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(4) ANALIZA NABORU\prezentacja nabór 2019\"/>
    </mc:Choice>
  </mc:AlternateContent>
  <bookViews>
    <workbookView xWindow="0" yWindow="0" windowWidth="28800" windowHeight="13530"/>
  </bookViews>
  <sheets>
    <sheet name="Arkusz2" sheetId="2" r:id="rId1"/>
  </sheets>
  <definedNames>
    <definedName name="Fragmentator_kategoria">#N/A</definedName>
    <definedName name="Fragmentator_Nazwa_uczelni">#N/A</definedName>
    <definedName name="Fragmentator_Rok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<sst xmlns="http://schemas.openxmlformats.org/spreadsheetml/2006/main" count="221" uniqueCount="58">
  <si>
    <t>kategoria</t>
  </si>
  <si>
    <t>Nazwa uczelni</t>
  </si>
  <si>
    <t>prawo administracyjne materialne, postępowanie administracyjne i postępowanie sądowoadministracyjne (43 pytania)</t>
  </si>
  <si>
    <t>prawo karne materialne wraz z materialnym prawem wykroczeń (26 pytań)</t>
  </si>
  <si>
    <t>prawo cywilne materialne wraz z prawem rodzinnym i opiekuńczym (18 pytań)</t>
  </si>
  <si>
    <t>postępowanie karne oraz postępowanie w sprawach o wykroczenia (17 pytań)</t>
  </si>
  <si>
    <t>prawo konstytucyjne wraz z zagadnieniami z zakresu ustroju sądów, prokuratury, organów kontroli państwowej i ochrony prawa (13 pytań)</t>
  </si>
  <si>
    <t>postępowanie cywilne (13 pytań)</t>
  </si>
  <si>
    <t>prawo pracy (10 pytań)</t>
  </si>
  <si>
    <t>prawo gospodarcze publiczne i prywatne (4 pytania)</t>
  </si>
  <si>
    <t>ustrój Unii Europejskiej wraz z zagadnieniami ustroju organów ochrony prawnej Unii Europejskiej (3 pytania)</t>
  </si>
  <si>
    <t>prawomiędzynarodowe publiczne – prawo traktatów i międzynarodowej ochrony praw człowieka (3 pytania)</t>
  </si>
  <si>
    <t>30 osób i więcej</t>
  </si>
  <si>
    <t>publiczna</t>
  </si>
  <si>
    <t>Uniwersytet Jagielloński w Krakowie</t>
  </si>
  <si>
    <t xml:space="preserve">Uniwersytet Warszawski </t>
  </si>
  <si>
    <t xml:space="preserve">Uniwersytet Śląski w Katowicach </t>
  </si>
  <si>
    <t xml:space="preserve">Uniwersytet Mikołaja Kopernika w Toruniu </t>
  </si>
  <si>
    <t>Katolicki Uniwersytet Lubelski Jana Pawła II</t>
  </si>
  <si>
    <t xml:space="preserve">Uniwersytet Warmińsko-Mazurski w Olsztynie </t>
  </si>
  <si>
    <t xml:space="preserve">Uniwersytet Wrocławski </t>
  </si>
  <si>
    <t xml:space="preserve">Uniwersytet Łódzki </t>
  </si>
  <si>
    <t xml:space="preserve">Uniwersytet Marii Curie-Skłodowskiej w Lublinie </t>
  </si>
  <si>
    <t xml:space="preserve">Uniwersytet Gdański </t>
  </si>
  <si>
    <t xml:space="preserve">Uniwersytet im. Adama Mickiewicza w Poznaniu </t>
  </si>
  <si>
    <t xml:space="preserve">Uniwersytet Szczeciński </t>
  </si>
  <si>
    <t xml:space="preserve">Uniwersytet Rzeszowski </t>
  </si>
  <si>
    <t xml:space="preserve">Uniwersytet w Białymstoku </t>
  </si>
  <si>
    <t>Uniwersytet Kardynała Stefana Wyszyńskiego w Warszawie</t>
  </si>
  <si>
    <t xml:space="preserve">Uniwersytet Opolski </t>
  </si>
  <si>
    <t>niepubliczna</t>
  </si>
  <si>
    <t>Krakowska Akademia im. Andrzeja Frycza Modrzewskiego</t>
  </si>
  <si>
    <t>mniej niż 30 osób</t>
  </si>
  <si>
    <t>Kujawsko-Pomorska Szkoła Wyższa w Bydgoszczy</t>
  </si>
  <si>
    <t>Uczelnia Łazarskiego</t>
  </si>
  <si>
    <t>SWPS Uniwersytet Humanistycznospołeczny</t>
  </si>
  <si>
    <t>Wyższa Szkoła Prawa</t>
  </si>
  <si>
    <t>Społeczna Akademia Nauk w Łodzi</t>
  </si>
  <si>
    <t>Uniwersytet Zielonogórski</t>
  </si>
  <si>
    <t>Wyższa Szkoła Administracji i Biznesu im. E. Kwiatkowskiego w Gdyni</t>
  </si>
  <si>
    <t>Wyższa Szkoła Finansów i Prawa w Bielsku-Białej</t>
  </si>
  <si>
    <t>Akademia Ekonomiczno - Humanistyczna w Warszawie</t>
  </si>
  <si>
    <t xml:space="preserve">Wyższa Szkoła Prawa i Administracji Rzeszowska Szkoła Wyższa </t>
  </si>
  <si>
    <t>Wyższa Szkoła Humanitas w Sosnowcu</t>
  </si>
  <si>
    <t>Wyższa Szkoła Umiejętności Społecznych im. Prof. Michała Iwaszkiewicza</t>
  </si>
  <si>
    <t>Wyższa Szkoła Ekonomii, Prawa i Nauk Medycznych im. prof. Edwarda Lipińskiego</t>
  </si>
  <si>
    <t>Wyższa Szkoła Bankowa w Gdańsku</t>
  </si>
  <si>
    <t>Wyższa Szkoła Pedagogiki i Administracji im. Mieszka I w Poznaniu</t>
  </si>
  <si>
    <t xml:space="preserve">Wyższa Szkoła Menedżerska w Warszawie </t>
  </si>
  <si>
    <t>Rok</t>
  </si>
  <si>
    <t>Wykres</t>
  </si>
  <si>
    <t>Liczba przystępujących 
do 1 etapu</t>
  </si>
  <si>
    <t>Uczelnia publiczna/
niepubliczna</t>
  </si>
  <si>
    <t>Uczelnia Techniczo - Handlowa im. Heleny Chodkowskiej</t>
  </si>
  <si>
    <t>Górnośląska Wyższa Szkoła Handlowa im. Wojciecha Korfantego</t>
  </si>
  <si>
    <t>Europejska Wyższa Szkoła Prawa i Administracji</t>
  </si>
  <si>
    <t>Akademia Leona Koźmińskiego</t>
  </si>
  <si>
    <t>Analiza Testu 
%  punktów uzyskanych z testu z uwzględnieniem poszczególnych dziedzin prawa 
(Konkurs 2018 i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</si>
</sst>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Open Sans"/>
      <family val="2"/>
      <charset val="238"/>
    </font>
    <font>
      <sz val="11"/>
      <color theme="0"/>
      <name val="Open Sans"/>
      <family val="2"/>
      <charset val="238"/>
    </font>
    <font>
      <sz val="12"/>
      <color theme="1"/>
      <name val="Open Sans"/>
      <family val="2"/>
      <charset val="238"/>
    </font>
    <font>
      <sz val="13"/>
      <color theme="1"/>
      <name val="Open Sans"/>
      <family val="2"/>
      <charset val="238"/>
    </font>
    <font>
      <sz val="13"/>
      <color theme="0"/>
      <name val="Open Sans"/>
      <family val="2"/>
      <charset val="238"/>
    </font>
    <font>
      <b/>
      <sz val="14"/>
      <color theme="1"/>
      <name val="Open Sans"/>
      <family val="2"/>
      <charset val="238"/>
    </font>
    <font>
      <sz val="11"/>
      <color theme="1"/>
      <name val="Open Sans"/>
    </font>
    <font>
      <sz val="12"/>
      <color theme="1"/>
      <name val="Open Sans"/>
    </font>
    <font>
      <sz val="13"/>
      <color theme="1"/>
      <name val="Open Sans"/>
    </font>
    <font>
      <sz val="13"/>
      <name val="Open Sans"/>
      <family val="2"/>
      <charset val="238"/>
    </font>
    <font>
      <sz val="13"/>
      <color theme="0" tint="-4.9989318521683403E-2"/>
      <name val="Open Sans"/>
      <family val="2"/>
      <charset val="238"/>
    </font>
    <font>
      <b/>
      <sz val="18"/>
      <color theme="1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textRotation="90" wrapText="1"/>
    </xf>
    <xf numFmtId="164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ny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Open Sans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2" formatCode="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Open Sans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2" formatCode="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Open Sans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2" formatCode="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Open Sans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2" formatCode="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Open Sans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2" formatCode="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Open Sans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2" formatCode="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Open Sans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2" formatCode="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Open Sans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2" formatCode="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Open Sans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2" formatCode="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Open Sans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numFmt numFmtId="2" formatCode="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Open Sans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Open Sans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Open Sans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Medium7 2" pivot="0" count="7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RowStripe" dxfId="35"/>
      <tableStyleElement type="firstColumn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1396999</xdr:colOff>
      <xdr:row>3</xdr:row>
      <xdr:rowOff>107950</xdr:rowOff>
    </xdr:from>
    <xdr:to>
      <xdr:col>7</xdr:col>
      <xdr:colOff>1587499</xdr:colOff>
      <xdr:row>9</xdr:row>
      <xdr:rowOff>60325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kategoria"/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63999" y="1250950"/>
              <a:ext cx="86995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są obsługiwane w programie Excel i jego nowszych wersjach.
Jeśli kształt został zmodyfikowany w starszej wersji programu Excel lub skoroszyt został zapisany w programie Excel 2007 albo w starszej wersji,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587375</xdr:colOff>
      <xdr:row>3</xdr:row>
      <xdr:rowOff>107950</xdr:rowOff>
    </xdr:from>
    <xdr:to>
      <xdr:col>3</xdr:col>
      <xdr:colOff>1396999</xdr:colOff>
      <xdr:row>9</xdr:row>
      <xdr:rowOff>60325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Rok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7375" y="1250950"/>
              <a:ext cx="3476624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są obsługiwane w programie Excel i jego nowszych wersjach.
Jeśli kształt został zmodyfikowany w starszej wersji programu Excel lub skoroszyt został zapisany w programie Excel 2007 albo w starszej wersji,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1587498</xdr:colOff>
      <xdr:row>3</xdr:row>
      <xdr:rowOff>95250</xdr:rowOff>
    </xdr:from>
    <xdr:to>
      <xdr:col>15</xdr:col>
      <xdr:colOff>3397249</xdr:colOff>
      <xdr:row>9</xdr:row>
      <xdr:rowOff>47625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8" name="Nazwa uczelni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zwa uczeln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763498" y="1238250"/>
              <a:ext cx="170497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są obsługiwane w programie Excel i jego nowszych wersjach.
Jeśli kształt został zmodyfikowany w starszej wersji programu Excel lub skoroszyt został zapisany w programie Excel 2007 albo w starszej wersji, nie można używać fragmentatora.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Rok" sourceName="Rok">
  <extLst>
    <x:ext xmlns:x15="http://schemas.microsoft.com/office/spreadsheetml/2010/11/main" uri="{2F2917AC-EB37-4324-AD4E-5DD8C200BD13}">
      <x15:tableSlicerCache tableId="2" column="1" sortOrder="descending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kategoria" sourceName="kategoria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Nazwa_uczelni" sourceName="Nazwa uczelni">
  <extLst>
    <x:ext xmlns:x15="http://schemas.microsoft.com/office/spreadsheetml/2010/11/main" uri="{2F2917AC-EB37-4324-AD4E-5DD8C200BD13}">
      <x15:tableSlicerCache tableId="2" column="4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ok" cache="Fragmentator_Rok" caption="Wybierz rok/lata za jaki chcesz zobaczyć dane" columnCount="2" rowHeight="468000"/>
  <slicer name="kategoria" cache="Fragmentator_kategoria" caption="Wybierz ranking wg. liczby osób przystępujących do I etapu konkursu" columnCount="2" style="SlicerStyleOther2" rowHeight="468000"/>
  <slicer name="Nazwa uczelni" cache="Fragmentator_Nazwa_uczelni" caption="Wybierz interesujące Cię uczelnie" columnCount="5" style="SlicerStyleOther2" rowHeight="468000"/>
</slicers>
</file>

<file path=xl/tables/table1.xml><?xml version="1.0" encoding="utf-8"?>
<table xmlns="http://schemas.openxmlformats.org/spreadsheetml/2006/main" id="2" name="Tabela2" displayName="Tabela2" ref="A11:P79" totalsRowShown="0" headerRowDxfId="33" dataDxfId="32">
  <autoFilter ref="A11:P79">
    <filterColumn colId="0">
      <filters>
        <filter val="2019"/>
      </filters>
    </filterColumn>
  </autoFilter>
  <tableColumns count="16">
    <tableColumn id="1" name="Rok" dataDxfId="31" totalsRowDxfId="30"/>
    <tableColumn id="2" name="kategoria" dataDxfId="29" totalsRowDxfId="28"/>
    <tableColumn id="3" name="Uczelnia publiczna/_x000a_niepubliczna" dataDxfId="27" totalsRowDxfId="26"/>
    <tableColumn id="4" name="Nazwa uczelni" dataDxfId="25" totalsRowDxfId="24"/>
    <tableColumn id="5" name="Liczba przystępujących _x000a_do 1 etapu" dataDxfId="23" totalsRowDxfId="22"/>
    <tableColumn id="6" name="prawo administracyjne materialne, postępowanie administracyjne i postępowanie sądowoadministracyjne (43 pytania)" dataDxfId="21" totalsRowDxfId="20"/>
    <tableColumn id="7" name="prawo karne materialne wraz z materialnym prawem wykroczeń (26 pytań)" dataDxfId="19" totalsRowDxfId="18"/>
    <tableColumn id="8" name="prawo cywilne materialne wraz z prawem rodzinnym i opiekuńczym (18 pytań)" dataDxfId="17" totalsRowDxfId="16"/>
    <tableColumn id="9" name="postępowanie karne oraz postępowanie w sprawach o wykroczenia (17 pytań)" dataDxfId="15" totalsRowDxfId="14"/>
    <tableColumn id="10" name="prawo konstytucyjne wraz z zagadnieniami z zakresu ustroju sądów, prokuratury, organów kontroli państwowej i ochrony prawa (13 pytań)" dataDxfId="13" totalsRowDxfId="12"/>
    <tableColumn id="11" name="postępowanie cywilne (13 pytań)" dataDxfId="11" totalsRowDxfId="10"/>
    <tableColumn id="12" name="prawo pracy (10 pytań)" dataDxfId="9" totalsRowDxfId="8"/>
    <tableColumn id="13" name="prawo gospodarcze publiczne i prywatne (4 pytania)" dataDxfId="7" totalsRowDxfId="6"/>
    <tableColumn id="14" name="ustrój Unii Europejskiej wraz z zagadnieniami ustroju organów ochrony prawnej Unii Europejskiej (3 pytania)" dataDxfId="5" totalsRowDxfId="4"/>
    <tableColumn id="15" name="prawomiędzynarodowe publiczne – prawo traktatów i międzynarodowej ochrony praw człowieka (3 pytania)" dataDxfId="3" totalsRowDxfId="2"/>
    <tableColumn id="16" name="Wykres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showGridLines="0" tabSelected="1" zoomScale="60" zoomScaleNormal="60" workbookViewId="0">
      <pane xSplit="1" ySplit="11" topLeftCell="B62" activePane="bottomRight" state="frozen"/>
      <selection pane="topRight" activeCell="B1" sqref="B1"/>
      <selection pane="bottomLeft" activeCell="A28" sqref="A28"/>
      <selection pane="bottomRight" sqref="A1:O3"/>
    </sheetView>
  </sheetViews>
  <sheetFormatPr defaultRowHeight="15" x14ac:dyDescent="0.25"/>
  <cols>
    <col min="2" max="2" width="15.5703125" style="1" customWidth="1"/>
    <col min="3" max="3" width="15.42578125" style="1" customWidth="1"/>
    <col min="4" max="4" width="43.140625" style="1" customWidth="1"/>
    <col min="5" max="5" width="21.7109375" style="1" customWidth="1"/>
    <col min="6" max="6" width="28.5703125" style="1" customWidth="1"/>
    <col min="7" max="7" width="34.28515625" style="1" customWidth="1"/>
    <col min="8" max="15" width="28.5703125" style="1" customWidth="1"/>
    <col min="16" max="16" width="51" customWidth="1"/>
  </cols>
  <sheetData>
    <row r="1" spans="1:16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ht="60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6" ht="33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ht="33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6" ht="3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ht="33.7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ht="33.7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6" ht="33.7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33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" customFormat="1" ht="127.5" customHeight="1" x14ac:dyDescent="0.25">
      <c r="A11" s="7" t="s">
        <v>49</v>
      </c>
      <c r="B11" s="7" t="s">
        <v>0</v>
      </c>
      <c r="C11" s="7" t="s">
        <v>52</v>
      </c>
      <c r="D11" s="7" t="s">
        <v>1</v>
      </c>
      <c r="E11" s="7" t="s">
        <v>51</v>
      </c>
      <c r="F11" s="7" t="s">
        <v>2</v>
      </c>
      <c r="G11" s="7" t="s">
        <v>3</v>
      </c>
      <c r="H11" s="7" t="s">
        <v>4</v>
      </c>
      <c r="I11" s="7" t="s">
        <v>5</v>
      </c>
      <c r="J11" s="7" t="s">
        <v>6</v>
      </c>
      <c r="K11" s="7" t="s">
        <v>7</v>
      </c>
      <c r="L11" s="7" t="s">
        <v>8</v>
      </c>
      <c r="M11" s="7" t="s">
        <v>9</v>
      </c>
      <c r="N11" s="7" t="s">
        <v>10</v>
      </c>
      <c r="O11" s="7" t="s">
        <v>11</v>
      </c>
      <c r="P11" s="4" t="s">
        <v>50</v>
      </c>
    </row>
    <row r="12" spans="1:16" s="2" customFormat="1" ht="50.1" customHeight="1" x14ac:dyDescent="0.25">
      <c r="A12" s="8">
        <v>2019</v>
      </c>
      <c r="B12" s="6" t="s">
        <v>12</v>
      </c>
      <c r="C12" s="6" t="s">
        <v>13</v>
      </c>
      <c r="D12" s="9" t="s">
        <v>18</v>
      </c>
      <c r="E12" s="10">
        <v>124</v>
      </c>
      <c r="F12" s="5">
        <v>65.17254313578394</v>
      </c>
      <c r="G12" s="5">
        <v>76.302729528535991</v>
      </c>
      <c r="H12" s="5">
        <v>75.98566308243727</v>
      </c>
      <c r="I12" s="5">
        <v>70.44592030360532</v>
      </c>
      <c r="J12" s="5">
        <v>68.982630272952846</v>
      </c>
      <c r="K12" s="5">
        <v>72.890818858560792</v>
      </c>
      <c r="L12" s="5">
        <v>80.483870967741936</v>
      </c>
      <c r="M12" s="5">
        <v>68.951612903225808</v>
      </c>
      <c r="N12" s="5">
        <v>57.526881720430111</v>
      </c>
      <c r="O12" s="5">
        <v>69.892473118279568</v>
      </c>
      <c r="P12" s="3"/>
    </row>
    <row r="13" spans="1:16" s="2" customFormat="1" ht="50.1" hidden="1" customHeight="1" x14ac:dyDescent="0.25">
      <c r="A13" s="13">
        <v>2018</v>
      </c>
      <c r="B13" s="6" t="s">
        <v>12</v>
      </c>
      <c r="C13" s="6" t="s">
        <v>13</v>
      </c>
      <c r="D13" s="9" t="s">
        <v>18</v>
      </c>
      <c r="E13" s="16">
        <v>129</v>
      </c>
      <c r="F13" s="20">
        <v>51.277634223370661</v>
      </c>
      <c r="G13" s="20">
        <v>67.872523686477166</v>
      </c>
      <c r="H13" s="20">
        <v>78.242894056847547</v>
      </c>
      <c r="I13" s="20">
        <v>69.819121447028422</v>
      </c>
      <c r="J13" s="20">
        <v>61.180679785330952</v>
      </c>
      <c r="K13" s="20">
        <v>63.842746400885929</v>
      </c>
      <c r="L13" s="20">
        <v>79.534883720930225</v>
      </c>
      <c r="M13" s="20">
        <v>70.431893687707642</v>
      </c>
      <c r="N13" s="20">
        <v>63.824289405684752</v>
      </c>
      <c r="O13" s="20">
        <v>51.356589147286826</v>
      </c>
      <c r="P13" s="17"/>
    </row>
    <row r="14" spans="1:16" s="2" customFormat="1" ht="50.1" customHeight="1" x14ac:dyDescent="0.25">
      <c r="A14" s="8">
        <v>2019</v>
      </c>
      <c r="B14" s="6" t="s">
        <v>12</v>
      </c>
      <c r="C14" s="6" t="s">
        <v>13</v>
      </c>
      <c r="D14" s="9" t="s">
        <v>23</v>
      </c>
      <c r="E14" s="10">
        <v>90</v>
      </c>
      <c r="F14" s="5">
        <v>67.881136950904391</v>
      </c>
      <c r="G14" s="5">
        <v>79.871794871794876</v>
      </c>
      <c r="H14" s="5">
        <v>78.086419753086417</v>
      </c>
      <c r="I14" s="5">
        <v>74.640522875816998</v>
      </c>
      <c r="J14" s="5">
        <v>72.307692307692307</v>
      </c>
      <c r="K14" s="5">
        <v>72.649572649572647</v>
      </c>
      <c r="L14" s="5">
        <v>87.8888888888889</v>
      </c>
      <c r="M14" s="5">
        <v>76.111111111111114</v>
      </c>
      <c r="N14" s="5">
        <v>69.259259259259252</v>
      </c>
      <c r="O14" s="5">
        <v>73.703703703703709</v>
      </c>
      <c r="P14" s="3"/>
    </row>
    <row r="15" spans="1:16" s="2" customFormat="1" ht="50.1" hidden="1" customHeight="1" x14ac:dyDescent="0.25">
      <c r="A15" s="13">
        <v>2018</v>
      </c>
      <c r="B15" s="6" t="s">
        <v>12</v>
      </c>
      <c r="C15" s="6" t="s">
        <v>13</v>
      </c>
      <c r="D15" s="9" t="s">
        <v>23</v>
      </c>
      <c r="E15" s="16">
        <v>95</v>
      </c>
      <c r="F15" s="20">
        <v>54.853801169590646</v>
      </c>
      <c r="G15" s="20">
        <v>71.578947368421055</v>
      </c>
      <c r="H15" s="20">
        <v>81.89473684210526</v>
      </c>
      <c r="I15" s="20">
        <v>73.964912280701753</v>
      </c>
      <c r="J15" s="20">
        <v>65.829959514170042</v>
      </c>
      <c r="K15" s="20">
        <v>65.338345864661648</v>
      </c>
      <c r="L15" s="20">
        <v>84.94736842105263</v>
      </c>
      <c r="M15" s="20">
        <v>75.63909774436091</v>
      </c>
      <c r="N15" s="20">
        <v>68.771929824561411</v>
      </c>
      <c r="O15" s="20">
        <v>60.263157894736842</v>
      </c>
      <c r="P15" s="17"/>
    </row>
    <row r="16" spans="1:16" s="2" customFormat="1" ht="50.1" customHeight="1" x14ac:dyDescent="0.25">
      <c r="A16" s="8">
        <v>2019</v>
      </c>
      <c r="B16" s="6" t="s">
        <v>12</v>
      </c>
      <c r="C16" s="6" t="s">
        <v>13</v>
      </c>
      <c r="D16" s="9" t="s">
        <v>24</v>
      </c>
      <c r="E16" s="10">
        <v>75</v>
      </c>
      <c r="F16" s="5">
        <v>67.689922480620154</v>
      </c>
      <c r="G16" s="5">
        <v>81.435897435897431</v>
      </c>
      <c r="H16" s="5">
        <v>78</v>
      </c>
      <c r="I16" s="5">
        <v>72.235294117647058</v>
      </c>
      <c r="J16" s="5">
        <v>68.615384615384613</v>
      </c>
      <c r="K16" s="5">
        <v>71.07692307692308</v>
      </c>
      <c r="L16" s="5">
        <v>80.266666666666666</v>
      </c>
      <c r="M16" s="5">
        <v>75.666666666666671</v>
      </c>
      <c r="N16" s="5">
        <v>55.111111111111114</v>
      </c>
      <c r="O16" s="5">
        <v>76.888888888888886</v>
      </c>
      <c r="P16" s="3"/>
    </row>
    <row r="17" spans="1:16" s="2" customFormat="1" ht="50.1" hidden="1" customHeight="1" x14ac:dyDescent="0.25">
      <c r="A17" s="13">
        <v>2018</v>
      </c>
      <c r="B17" s="6" t="s">
        <v>12</v>
      </c>
      <c r="C17" s="6" t="s">
        <v>13</v>
      </c>
      <c r="D17" s="9" t="s">
        <v>24</v>
      </c>
      <c r="E17" s="16">
        <v>65</v>
      </c>
      <c r="F17" s="20">
        <v>54.586894586894587</v>
      </c>
      <c r="G17" s="20">
        <v>72.136752136752136</v>
      </c>
      <c r="H17" s="20">
        <v>80.769230769230774</v>
      </c>
      <c r="I17" s="20">
        <v>76.615384615384613</v>
      </c>
      <c r="J17" s="20">
        <v>62.485207100591708</v>
      </c>
      <c r="K17" s="20">
        <v>69.450549450549445</v>
      </c>
      <c r="L17" s="20">
        <v>82.307692307692307</v>
      </c>
      <c r="M17" s="20">
        <v>77.362637362637372</v>
      </c>
      <c r="N17" s="20">
        <v>73.333333333333329</v>
      </c>
      <c r="O17" s="20">
        <v>60.769230769230766</v>
      </c>
      <c r="P17" s="17"/>
    </row>
    <row r="18" spans="1:16" s="2" customFormat="1" ht="50.1" customHeight="1" x14ac:dyDescent="0.25">
      <c r="A18" s="8">
        <v>2019</v>
      </c>
      <c r="B18" s="6" t="s">
        <v>12</v>
      </c>
      <c r="C18" s="6" t="s">
        <v>13</v>
      </c>
      <c r="D18" s="9" t="s">
        <v>14</v>
      </c>
      <c r="E18" s="10">
        <v>192</v>
      </c>
      <c r="F18" s="5">
        <v>71.644864341085295</v>
      </c>
      <c r="G18" s="5">
        <v>82.03125</v>
      </c>
      <c r="H18" s="5">
        <v>80.43981481481481</v>
      </c>
      <c r="I18" s="5">
        <v>77.542892156862735</v>
      </c>
      <c r="J18" s="5">
        <v>73.4375</v>
      </c>
      <c r="K18" s="5">
        <v>76.722756410256409</v>
      </c>
      <c r="L18" s="5">
        <v>85.15625</v>
      </c>
      <c r="M18" s="5">
        <v>73.697916666666657</v>
      </c>
      <c r="N18" s="5">
        <v>66.493055555555557</v>
      </c>
      <c r="O18" s="5">
        <v>76.909722222222214</v>
      </c>
      <c r="P18" s="3"/>
    </row>
    <row r="19" spans="1:16" s="2" customFormat="1" ht="50.1" hidden="1" customHeight="1" x14ac:dyDescent="0.25">
      <c r="A19" s="13">
        <v>2018</v>
      </c>
      <c r="B19" s="6" t="s">
        <v>12</v>
      </c>
      <c r="C19" s="6" t="s">
        <v>13</v>
      </c>
      <c r="D19" s="9" t="s">
        <v>14</v>
      </c>
      <c r="E19" s="16">
        <v>200</v>
      </c>
      <c r="F19" s="20">
        <v>58.24074074074074</v>
      </c>
      <c r="G19" s="20">
        <v>74.074074074074076</v>
      </c>
      <c r="H19" s="20">
        <v>82.816666666666677</v>
      </c>
      <c r="I19" s="20">
        <v>75.7</v>
      </c>
      <c r="J19" s="20">
        <v>66.961538461538467</v>
      </c>
      <c r="K19" s="20">
        <v>69.678571428571416</v>
      </c>
      <c r="L19" s="20">
        <v>81.399999999999991</v>
      </c>
      <c r="M19" s="20">
        <v>75.428571428571431</v>
      </c>
      <c r="N19" s="20">
        <v>70.666666666666671</v>
      </c>
      <c r="O19" s="20">
        <v>59</v>
      </c>
      <c r="P19" s="17"/>
    </row>
    <row r="20" spans="1:16" s="2" customFormat="1" ht="50.1" customHeight="1" x14ac:dyDescent="0.25">
      <c r="A20" s="8">
        <v>2019</v>
      </c>
      <c r="B20" s="6" t="s">
        <v>12</v>
      </c>
      <c r="C20" s="6" t="s">
        <v>13</v>
      </c>
      <c r="D20" s="9" t="s">
        <v>28</v>
      </c>
      <c r="E20" s="10">
        <v>62</v>
      </c>
      <c r="F20" s="5">
        <v>67.141785446361595</v>
      </c>
      <c r="G20" s="5">
        <v>80.397022332506211</v>
      </c>
      <c r="H20" s="5">
        <v>76.792114695340501</v>
      </c>
      <c r="I20" s="5">
        <v>74.478178368121434</v>
      </c>
      <c r="J20" s="5">
        <v>70.099255583126549</v>
      </c>
      <c r="K20" s="5">
        <v>74.689826302729529</v>
      </c>
      <c r="L20" s="5">
        <v>84.677419354838719</v>
      </c>
      <c r="M20" s="5">
        <v>74.193548387096769</v>
      </c>
      <c r="N20" s="5">
        <v>64.516129032258064</v>
      </c>
      <c r="O20" s="5">
        <v>71.505376344086031</v>
      </c>
      <c r="P20" s="3"/>
    </row>
    <row r="21" spans="1:16" s="2" customFormat="1" ht="50.1" hidden="1" customHeight="1" x14ac:dyDescent="0.25">
      <c r="A21" s="13">
        <v>2018</v>
      </c>
      <c r="B21" s="6" t="s">
        <v>12</v>
      </c>
      <c r="C21" s="6" t="s">
        <v>13</v>
      </c>
      <c r="D21" s="9" t="s">
        <v>28</v>
      </c>
      <c r="E21" s="16">
        <v>70</v>
      </c>
      <c r="F21" s="20">
        <v>51.957671957671955</v>
      </c>
      <c r="G21" s="20">
        <v>71.746031746031747</v>
      </c>
      <c r="H21" s="20">
        <v>79.285714285714278</v>
      </c>
      <c r="I21" s="20">
        <v>70.952380952380949</v>
      </c>
      <c r="J21" s="20">
        <v>65.824175824175825</v>
      </c>
      <c r="K21" s="20">
        <v>64.693877551020407</v>
      </c>
      <c r="L21" s="20">
        <v>78.142857142857153</v>
      </c>
      <c r="M21" s="20">
        <v>77.959183673469397</v>
      </c>
      <c r="N21" s="20">
        <v>71.428571428571431</v>
      </c>
      <c r="O21" s="20">
        <v>55.000000000000007</v>
      </c>
      <c r="P21" s="17"/>
    </row>
    <row r="22" spans="1:16" s="2" customFormat="1" ht="50.1" customHeight="1" x14ac:dyDescent="0.25">
      <c r="A22" s="8">
        <v>2019</v>
      </c>
      <c r="B22" s="6" t="s">
        <v>12</v>
      </c>
      <c r="C22" s="6" t="s">
        <v>13</v>
      </c>
      <c r="D22" s="9" t="s">
        <v>21</v>
      </c>
      <c r="E22" s="10">
        <v>117</v>
      </c>
      <c r="F22" s="5">
        <v>66.885311071357577</v>
      </c>
      <c r="G22" s="5">
        <v>82.281393819855353</v>
      </c>
      <c r="H22" s="5">
        <v>79.724596391263063</v>
      </c>
      <c r="I22" s="5">
        <v>76.319758672699848</v>
      </c>
      <c r="J22" s="5">
        <v>69.888231426692968</v>
      </c>
      <c r="K22" s="5">
        <v>74.030243261012501</v>
      </c>
      <c r="L22" s="5">
        <v>83.333333333333343</v>
      </c>
      <c r="M22" s="5">
        <v>75.854700854700852</v>
      </c>
      <c r="N22" s="5">
        <v>68.945868945868952</v>
      </c>
      <c r="O22" s="5">
        <v>76.638176638176631</v>
      </c>
      <c r="P22" s="3"/>
    </row>
    <row r="23" spans="1:16" s="2" customFormat="1" ht="50.1" hidden="1" customHeight="1" x14ac:dyDescent="0.25">
      <c r="A23" s="13">
        <v>2018</v>
      </c>
      <c r="B23" s="6" t="s">
        <v>12</v>
      </c>
      <c r="C23" s="6" t="s">
        <v>13</v>
      </c>
      <c r="D23" s="9" t="s">
        <v>21</v>
      </c>
      <c r="E23" s="16">
        <v>110</v>
      </c>
      <c r="F23" s="20">
        <v>56.262626262626256</v>
      </c>
      <c r="G23" s="20">
        <v>74.27609427609427</v>
      </c>
      <c r="H23" s="20">
        <v>83.121212121212125</v>
      </c>
      <c r="I23" s="20">
        <v>76.606060606060609</v>
      </c>
      <c r="J23" s="20">
        <v>65.594405594405586</v>
      </c>
      <c r="K23" s="20">
        <v>68.63636363636364</v>
      </c>
      <c r="L23" s="20">
        <v>81.181818181818173</v>
      </c>
      <c r="M23" s="20">
        <v>77.532467532467535</v>
      </c>
      <c r="N23" s="20">
        <v>71.818181818181813</v>
      </c>
      <c r="O23" s="20">
        <v>59.77272727272728</v>
      </c>
      <c r="P23" s="17"/>
    </row>
    <row r="24" spans="1:16" s="2" customFormat="1" ht="50.1" customHeight="1" x14ac:dyDescent="0.25">
      <c r="A24" s="8">
        <v>2019</v>
      </c>
      <c r="B24" s="6" t="s">
        <v>12</v>
      </c>
      <c r="C24" s="6" t="s">
        <v>13</v>
      </c>
      <c r="D24" s="9" t="s">
        <v>22</v>
      </c>
      <c r="E24" s="10">
        <v>111</v>
      </c>
      <c r="F24" s="5">
        <v>66.142887073119624</v>
      </c>
      <c r="G24" s="5">
        <v>79.106029106029112</v>
      </c>
      <c r="H24" s="5">
        <v>76.976976976976971</v>
      </c>
      <c r="I24" s="5">
        <v>73.608903020667725</v>
      </c>
      <c r="J24" s="5">
        <v>70.270270270270274</v>
      </c>
      <c r="K24" s="5">
        <v>73.943173943173946</v>
      </c>
      <c r="L24" s="5">
        <v>88.108108108108112</v>
      </c>
      <c r="M24" s="5">
        <v>77.927927927927925</v>
      </c>
      <c r="N24" s="5">
        <v>69.969969969969966</v>
      </c>
      <c r="O24" s="5">
        <v>75.675675675675677</v>
      </c>
      <c r="P24" s="3"/>
    </row>
    <row r="25" spans="1:16" s="2" customFormat="1" ht="50.1" hidden="1" customHeight="1" x14ac:dyDescent="0.25">
      <c r="A25" s="13">
        <v>2018</v>
      </c>
      <c r="B25" s="6" t="s">
        <v>12</v>
      </c>
      <c r="C25" s="6" t="s">
        <v>13</v>
      </c>
      <c r="D25" s="9" t="s">
        <v>22</v>
      </c>
      <c r="E25" s="16">
        <v>117</v>
      </c>
      <c r="F25" s="20">
        <v>54.479265590376698</v>
      </c>
      <c r="G25" s="20">
        <v>71.383349161126944</v>
      </c>
      <c r="H25" s="20">
        <v>81.652421652421651</v>
      </c>
      <c r="I25" s="20">
        <v>71.225071225071218</v>
      </c>
      <c r="J25" s="20">
        <v>67.455621301775153</v>
      </c>
      <c r="K25" s="20">
        <v>64.590964590964589</v>
      </c>
      <c r="L25" s="20">
        <v>83.589743589743591</v>
      </c>
      <c r="M25" s="20">
        <v>75.702075702075703</v>
      </c>
      <c r="N25" s="20">
        <v>72.364672364672373</v>
      </c>
      <c r="O25" s="20">
        <v>56.196581196581199</v>
      </c>
      <c r="P25" s="17"/>
    </row>
    <row r="26" spans="1:16" s="2" customFormat="1" ht="50.1" customHeight="1" x14ac:dyDescent="0.25">
      <c r="A26" s="8">
        <v>2019</v>
      </c>
      <c r="B26" s="6" t="s">
        <v>12</v>
      </c>
      <c r="C26" s="6" t="s">
        <v>13</v>
      </c>
      <c r="D26" s="9" t="s">
        <v>17</v>
      </c>
      <c r="E26" s="10">
        <v>126</v>
      </c>
      <c r="F26" s="5">
        <v>65.68844592100406</v>
      </c>
      <c r="G26" s="5">
        <v>77.747252747252745</v>
      </c>
      <c r="H26" s="5">
        <v>78.703703703703709</v>
      </c>
      <c r="I26" s="5">
        <v>70.915032679738559</v>
      </c>
      <c r="J26" s="5">
        <v>66.056166056166049</v>
      </c>
      <c r="K26" s="5">
        <v>68.376068376068375</v>
      </c>
      <c r="L26" s="5">
        <v>80.793650793650798</v>
      </c>
      <c r="M26" s="5">
        <v>71.825396825396822</v>
      </c>
      <c r="N26" s="5">
        <v>58.201058201058196</v>
      </c>
      <c r="O26" s="5">
        <v>75.925925925925924</v>
      </c>
      <c r="P26" s="3"/>
    </row>
    <row r="27" spans="1:16" s="2" customFormat="1" ht="50.1" hidden="1" customHeight="1" x14ac:dyDescent="0.25">
      <c r="A27" s="13">
        <v>2018</v>
      </c>
      <c r="B27" s="6" t="s">
        <v>12</v>
      </c>
      <c r="C27" s="6" t="s">
        <v>13</v>
      </c>
      <c r="D27" s="9" t="s">
        <v>17</v>
      </c>
      <c r="E27" s="16">
        <v>112</v>
      </c>
      <c r="F27" s="20">
        <v>53.571428571428569</v>
      </c>
      <c r="G27" s="20">
        <v>69.543650793650784</v>
      </c>
      <c r="H27" s="20">
        <v>79.791666666666671</v>
      </c>
      <c r="I27" s="20">
        <v>72.321428571428569</v>
      </c>
      <c r="J27" s="20">
        <v>60.920329670329664</v>
      </c>
      <c r="K27" s="20">
        <v>62.691326530612244</v>
      </c>
      <c r="L27" s="20">
        <v>80.178571428571431</v>
      </c>
      <c r="M27" s="20">
        <v>72.831632653061234</v>
      </c>
      <c r="N27" s="20">
        <v>68.452380952380949</v>
      </c>
      <c r="O27" s="20">
        <v>50.223214285714292</v>
      </c>
      <c r="P27" s="17"/>
    </row>
    <row r="28" spans="1:16" s="2" customFormat="1" ht="50.1" customHeight="1" x14ac:dyDescent="0.25">
      <c r="A28" s="8">
        <v>2019</v>
      </c>
      <c r="B28" s="6" t="s">
        <v>12</v>
      </c>
      <c r="C28" s="6" t="s">
        <v>13</v>
      </c>
      <c r="D28" s="9" t="s">
        <v>29</v>
      </c>
      <c r="E28" s="10">
        <v>45</v>
      </c>
      <c r="F28" s="5">
        <v>65.21963824289405</v>
      </c>
      <c r="G28" s="5">
        <v>80.341880341880341</v>
      </c>
      <c r="H28" s="5">
        <v>75.308641975308646</v>
      </c>
      <c r="I28" s="5">
        <v>73.725490196078439</v>
      </c>
      <c r="J28" s="5">
        <v>69.743589743589737</v>
      </c>
      <c r="K28" s="5">
        <v>73.162393162393158</v>
      </c>
      <c r="L28" s="5">
        <v>84</v>
      </c>
      <c r="M28" s="5">
        <v>66.111111111111114</v>
      </c>
      <c r="N28" s="5">
        <v>62.962962962962962</v>
      </c>
      <c r="O28" s="5">
        <v>75.555555555555557</v>
      </c>
      <c r="P28" s="3"/>
    </row>
    <row r="29" spans="1:16" s="2" customFormat="1" ht="50.1" hidden="1" customHeight="1" x14ac:dyDescent="0.25">
      <c r="A29" s="13">
        <v>2018</v>
      </c>
      <c r="B29" s="6" t="s">
        <v>12</v>
      </c>
      <c r="C29" s="6" t="s">
        <v>13</v>
      </c>
      <c r="D29" s="9" t="s">
        <v>29</v>
      </c>
      <c r="E29" s="16">
        <v>52</v>
      </c>
      <c r="F29" s="20">
        <v>52.421652421652418</v>
      </c>
      <c r="G29" s="20">
        <v>67.521367521367523</v>
      </c>
      <c r="H29" s="20">
        <v>71.92307692307692</v>
      </c>
      <c r="I29" s="20">
        <v>70.897435897435898</v>
      </c>
      <c r="J29" s="20">
        <v>60.207100591715978</v>
      </c>
      <c r="K29" s="20">
        <v>57.829670329670336</v>
      </c>
      <c r="L29" s="20">
        <v>76.34615384615384</v>
      </c>
      <c r="M29" s="20">
        <v>60.989010989010993</v>
      </c>
      <c r="N29" s="20">
        <v>55.769230769230774</v>
      </c>
      <c r="O29" s="20">
        <v>49.038461538461533</v>
      </c>
      <c r="P29" s="17"/>
    </row>
    <row r="30" spans="1:16" s="2" customFormat="1" ht="50.1" customHeight="1" x14ac:dyDescent="0.25">
      <c r="A30" s="8">
        <v>2019</v>
      </c>
      <c r="B30" s="6" t="s">
        <v>12</v>
      </c>
      <c r="C30" s="6" t="s">
        <v>13</v>
      </c>
      <c r="D30" s="9" t="s">
        <v>26</v>
      </c>
      <c r="E30" s="10">
        <v>70</v>
      </c>
      <c r="F30" s="5">
        <v>67.176079734219272</v>
      </c>
      <c r="G30" s="5">
        <v>78.956043956043956</v>
      </c>
      <c r="H30" s="5">
        <v>74.523809523809518</v>
      </c>
      <c r="I30" s="5">
        <v>72.605042016806721</v>
      </c>
      <c r="J30" s="5">
        <v>69.890109890109883</v>
      </c>
      <c r="K30" s="5">
        <v>67.142857142857139</v>
      </c>
      <c r="L30" s="5">
        <v>84.857142857142847</v>
      </c>
      <c r="M30" s="5">
        <v>69.642857142857139</v>
      </c>
      <c r="N30" s="5">
        <v>60.476190476190474</v>
      </c>
      <c r="O30" s="5">
        <v>70</v>
      </c>
      <c r="P30" s="3"/>
    </row>
    <row r="31" spans="1:16" s="2" customFormat="1" ht="50.1" hidden="1" customHeight="1" x14ac:dyDescent="0.25">
      <c r="A31" s="13">
        <v>2018</v>
      </c>
      <c r="B31" s="6" t="s">
        <v>12</v>
      </c>
      <c r="C31" s="6" t="s">
        <v>13</v>
      </c>
      <c r="D31" s="9" t="s">
        <v>26</v>
      </c>
      <c r="E31" s="16">
        <v>67</v>
      </c>
      <c r="F31" s="5">
        <v>53.123272526257601</v>
      </c>
      <c r="G31" s="5">
        <v>69.707020453289118</v>
      </c>
      <c r="H31" s="5">
        <v>76.069651741293526</v>
      </c>
      <c r="I31" s="5">
        <v>72.139303482587067</v>
      </c>
      <c r="J31" s="5">
        <v>66.016073478760049</v>
      </c>
      <c r="K31" s="5">
        <v>60.021321961620465</v>
      </c>
      <c r="L31" s="5">
        <v>84.179104477611943</v>
      </c>
      <c r="M31" s="5">
        <v>70.362473347547976</v>
      </c>
      <c r="N31" s="5">
        <v>66.169154228855717</v>
      </c>
      <c r="O31" s="5">
        <v>45.149253731343286</v>
      </c>
      <c r="P31" s="17"/>
    </row>
    <row r="32" spans="1:16" s="2" customFormat="1" ht="50.1" customHeight="1" x14ac:dyDescent="0.25">
      <c r="A32" s="8">
        <v>2019</v>
      </c>
      <c r="B32" s="6" t="s">
        <v>12</v>
      </c>
      <c r="C32" s="6" t="s">
        <v>13</v>
      </c>
      <c r="D32" s="9" t="s">
        <v>25</v>
      </c>
      <c r="E32" s="10">
        <v>74</v>
      </c>
      <c r="F32" s="5">
        <v>63.136392206159655</v>
      </c>
      <c r="G32" s="5">
        <v>78.170478170478177</v>
      </c>
      <c r="H32" s="5">
        <v>77.177177177177185</v>
      </c>
      <c r="I32" s="5">
        <v>72.575516693163749</v>
      </c>
      <c r="J32" s="5">
        <v>69.438669438669436</v>
      </c>
      <c r="K32" s="5">
        <v>68.814968814968807</v>
      </c>
      <c r="L32" s="5">
        <v>81.621621621621614</v>
      </c>
      <c r="M32" s="5">
        <v>70.945945945945937</v>
      </c>
      <c r="N32" s="5">
        <v>58.558558558558559</v>
      </c>
      <c r="O32" s="5">
        <v>66.666666666666657</v>
      </c>
      <c r="P32" s="3"/>
    </row>
    <row r="33" spans="1:16" s="2" customFormat="1" ht="50.1" hidden="1" customHeight="1" x14ac:dyDescent="0.25">
      <c r="A33" s="13">
        <v>2018</v>
      </c>
      <c r="B33" s="6" t="s">
        <v>12</v>
      </c>
      <c r="C33" s="6" t="s">
        <v>13</v>
      </c>
      <c r="D33" s="9" t="s">
        <v>25</v>
      </c>
      <c r="E33" s="16">
        <v>75</v>
      </c>
      <c r="F33" s="5">
        <v>53.481481481481488</v>
      </c>
      <c r="G33" s="5">
        <v>70.510000000000005</v>
      </c>
      <c r="H33" s="5">
        <v>77.022222222222226</v>
      </c>
      <c r="I33" s="5">
        <v>70.488888888888894</v>
      </c>
      <c r="J33" s="5">
        <v>66.051282051282058</v>
      </c>
      <c r="K33" s="5">
        <v>62</v>
      </c>
      <c r="L33" s="5">
        <v>81.599999999999994</v>
      </c>
      <c r="M33" s="5">
        <v>71.047619047619051</v>
      </c>
      <c r="N33" s="5">
        <v>68.888888888888886</v>
      </c>
      <c r="O33" s="5">
        <v>52.333333333333329</v>
      </c>
      <c r="P33" s="17"/>
    </row>
    <row r="34" spans="1:16" s="2" customFormat="1" ht="50.1" customHeight="1" x14ac:dyDescent="0.25">
      <c r="A34" s="8">
        <v>2019</v>
      </c>
      <c r="B34" s="6" t="s">
        <v>12</v>
      </c>
      <c r="C34" s="6" t="s">
        <v>13</v>
      </c>
      <c r="D34" s="9" t="s">
        <v>16</v>
      </c>
      <c r="E34" s="10">
        <v>182</v>
      </c>
      <c r="F34" s="5">
        <v>67.518527983644262</v>
      </c>
      <c r="G34" s="5">
        <v>80.219780219780219</v>
      </c>
      <c r="H34" s="5">
        <v>78.052503052503056</v>
      </c>
      <c r="I34" s="5">
        <v>72.462831286360696</v>
      </c>
      <c r="J34" s="5">
        <v>69.864750633981402</v>
      </c>
      <c r="K34" s="5">
        <v>70.287404902789518</v>
      </c>
      <c r="L34" s="5">
        <v>84.615384615384613</v>
      </c>
      <c r="M34" s="5">
        <v>74.038461538461547</v>
      </c>
      <c r="N34" s="5">
        <v>67.216117216117226</v>
      </c>
      <c r="O34" s="5">
        <v>78.021978021978029</v>
      </c>
      <c r="P34" s="3"/>
    </row>
    <row r="35" spans="1:16" s="2" customFormat="1" ht="50.1" hidden="1" customHeight="1" x14ac:dyDescent="0.25">
      <c r="A35" s="13">
        <v>2018</v>
      </c>
      <c r="B35" s="6" t="s">
        <v>12</v>
      </c>
      <c r="C35" s="6" t="s">
        <v>13</v>
      </c>
      <c r="D35" s="9" t="s">
        <v>16</v>
      </c>
      <c r="E35" s="16">
        <v>129</v>
      </c>
      <c r="F35" s="5">
        <v>54.456018518518526</v>
      </c>
      <c r="G35" s="5">
        <v>69.733796296296291</v>
      </c>
      <c r="H35" s="5">
        <v>80.329861111111114</v>
      </c>
      <c r="I35" s="5">
        <v>72.222222222222214</v>
      </c>
      <c r="J35" s="5">
        <v>64.142628205128204</v>
      </c>
      <c r="K35" s="5">
        <v>65.58779761904762</v>
      </c>
      <c r="L35" s="5">
        <v>83.385416666666671</v>
      </c>
      <c r="M35" s="5">
        <v>75.297619047619051</v>
      </c>
      <c r="N35" s="5">
        <v>67.013888888888886</v>
      </c>
      <c r="O35" s="5">
        <v>58.59375</v>
      </c>
      <c r="P35" s="17"/>
    </row>
    <row r="36" spans="1:16" s="2" customFormat="1" ht="50.1" customHeight="1" x14ac:dyDescent="0.25">
      <c r="A36" s="8">
        <v>2019</v>
      </c>
      <c r="B36" s="6" t="s">
        <v>12</v>
      </c>
      <c r="C36" s="6" t="s">
        <v>13</v>
      </c>
      <c r="D36" s="9" t="s">
        <v>27</v>
      </c>
      <c r="E36" s="10">
        <v>60</v>
      </c>
      <c r="F36" s="5">
        <v>61.744186046511629</v>
      </c>
      <c r="G36" s="5">
        <v>76.987179487179489</v>
      </c>
      <c r="H36" s="5">
        <v>72.037037037037038</v>
      </c>
      <c r="I36" s="5">
        <v>66.568627450980387</v>
      </c>
      <c r="J36" s="5">
        <v>65</v>
      </c>
      <c r="K36" s="5">
        <v>63.589743589743584</v>
      </c>
      <c r="L36" s="5">
        <v>84.5</v>
      </c>
      <c r="M36" s="5">
        <v>74.166666666666671</v>
      </c>
      <c r="N36" s="5">
        <v>56.666666666666664</v>
      </c>
      <c r="O36" s="5">
        <v>75.555555555555557</v>
      </c>
      <c r="P36" s="3"/>
    </row>
    <row r="37" spans="1:16" s="2" customFormat="1" ht="50.1" hidden="1" customHeight="1" x14ac:dyDescent="0.25">
      <c r="A37" s="13">
        <v>2018</v>
      </c>
      <c r="B37" s="6" t="s">
        <v>12</v>
      </c>
      <c r="C37" s="6" t="s">
        <v>13</v>
      </c>
      <c r="D37" s="9" t="s">
        <v>27</v>
      </c>
      <c r="E37" s="16">
        <v>59</v>
      </c>
      <c r="F37" s="5">
        <v>55.241682360326429</v>
      </c>
      <c r="G37" s="5">
        <v>71.688637790332706</v>
      </c>
      <c r="H37" s="5">
        <v>79.378531073446325</v>
      </c>
      <c r="I37" s="5">
        <v>70.056497175141246</v>
      </c>
      <c r="J37" s="5">
        <v>62.190352020860495</v>
      </c>
      <c r="K37" s="5">
        <v>64.043583535108965</v>
      </c>
      <c r="L37" s="5">
        <v>84.745762711864401</v>
      </c>
      <c r="M37" s="5">
        <v>73.607748184019371</v>
      </c>
      <c r="N37" s="5">
        <v>63.841807909604519</v>
      </c>
      <c r="O37" s="5">
        <v>57.627118644067799</v>
      </c>
      <c r="P37" s="17"/>
    </row>
    <row r="38" spans="1:16" s="2" customFormat="1" ht="50.1" customHeight="1" x14ac:dyDescent="0.25">
      <c r="A38" s="8">
        <v>2019</v>
      </c>
      <c r="B38" s="6" t="s">
        <v>12</v>
      </c>
      <c r="C38" s="6" t="s">
        <v>13</v>
      </c>
      <c r="D38" s="9" t="s">
        <v>19</v>
      </c>
      <c r="E38" s="10">
        <v>49</v>
      </c>
      <c r="F38" s="5">
        <v>62.221167536782154</v>
      </c>
      <c r="G38" s="5">
        <v>78.649921507064363</v>
      </c>
      <c r="H38" s="5">
        <v>76.984126984126988</v>
      </c>
      <c r="I38" s="5">
        <v>71.308523409363744</v>
      </c>
      <c r="J38" s="5">
        <v>66.248037676609101</v>
      </c>
      <c r="K38" s="5">
        <v>69.701726844583987</v>
      </c>
      <c r="L38" s="5">
        <v>79.795918367346943</v>
      </c>
      <c r="M38" s="5">
        <v>68.367346938775512</v>
      </c>
      <c r="N38" s="5">
        <v>54.421768707482997</v>
      </c>
      <c r="O38" s="5">
        <v>79.591836734693871</v>
      </c>
      <c r="P38" s="3"/>
    </row>
    <row r="39" spans="1:16" s="2" customFormat="1" ht="50.1" hidden="1" customHeight="1" x14ac:dyDescent="0.25">
      <c r="A39" s="13">
        <v>2018</v>
      </c>
      <c r="B39" s="6" t="s">
        <v>12</v>
      </c>
      <c r="C39" s="6" t="s">
        <v>13</v>
      </c>
      <c r="D39" s="9" t="s">
        <v>19</v>
      </c>
      <c r="E39" s="16">
        <v>67</v>
      </c>
      <c r="F39" s="5">
        <v>50.912106135986733</v>
      </c>
      <c r="G39" s="5">
        <v>69.485903814262016</v>
      </c>
      <c r="H39" s="5">
        <v>77.761194029850742</v>
      </c>
      <c r="I39" s="5">
        <v>70.049751243781103</v>
      </c>
      <c r="J39" s="5">
        <v>62.112514351320328</v>
      </c>
      <c r="K39" s="5">
        <v>60.874200426439231</v>
      </c>
      <c r="L39" s="5">
        <v>79.552238805970148</v>
      </c>
      <c r="M39" s="5">
        <v>70.575692963752672</v>
      </c>
      <c r="N39" s="5">
        <v>69.651741293532339</v>
      </c>
      <c r="O39" s="5">
        <v>53.731343283582092</v>
      </c>
      <c r="P39" s="17"/>
    </row>
    <row r="40" spans="1:16" s="2" customFormat="1" ht="50.1" customHeight="1" x14ac:dyDescent="0.25">
      <c r="A40" s="8">
        <v>2019</v>
      </c>
      <c r="B40" s="6" t="s">
        <v>12</v>
      </c>
      <c r="C40" s="6" t="s">
        <v>13</v>
      </c>
      <c r="D40" s="9" t="s">
        <v>15</v>
      </c>
      <c r="E40" s="10">
        <v>111</v>
      </c>
      <c r="F40" s="5">
        <v>68.88749214330609</v>
      </c>
      <c r="G40" s="5">
        <v>79.625779625779629</v>
      </c>
      <c r="H40" s="5">
        <v>77.727727727727725</v>
      </c>
      <c r="I40" s="5">
        <v>75.410704822469526</v>
      </c>
      <c r="J40" s="5">
        <v>70.616770616770623</v>
      </c>
      <c r="K40" s="5">
        <v>74.151074151074141</v>
      </c>
      <c r="L40" s="5">
        <v>84.684684684684683</v>
      </c>
      <c r="M40" s="5">
        <v>72.972972972972968</v>
      </c>
      <c r="N40" s="5">
        <v>75.075075075075077</v>
      </c>
      <c r="O40" s="5">
        <v>80.180180180180187</v>
      </c>
      <c r="P40" s="3"/>
    </row>
    <row r="41" spans="1:16" s="2" customFormat="1" ht="50.1" hidden="1" customHeight="1" x14ac:dyDescent="0.25">
      <c r="A41" s="13">
        <v>2018</v>
      </c>
      <c r="B41" s="6" t="s">
        <v>12</v>
      </c>
      <c r="C41" s="6" t="s">
        <v>13</v>
      </c>
      <c r="D41" s="9" t="s">
        <v>15</v>
      </c>
      <c r="E41" s="16">
        <v>135</v>
      </c>
      <c r="F41" s="5">
        <v>57.037037037037038</v>
      </c>
      <c r="G41" s="5">
        <v>72.181069958847729</v>
      </c>
      <c r="H41" s="5">
        <v>81.111111111111114</v>
      </c>
      <c r="I41" s="5">
        <v>73.18518518518519</v>
      </c>
      <c r="J41" s="5">
        <v>67.008547008546998</v>
      </c>
      <c r="K41" s="5">
        <v>67.56613756613757</v>
      </c>
      <c r="L41" s="5">
        <v>81.777777777777786</v>
      </c>
      <c r="M41" s="5">
        <v>77.354497354497354</v>
      </c>
      <c r="N41" s="5">
        <v>77.530864197530875</v>
      </c>
      <c r="O41" s="5">
        <v>64.074074074074076</v>
      </c>
      <c r="P41" s="17"/>
    </row>
    <row r="42" spans="1:16" s="2" customFormat="1" ht="50.1" customHeight="1" x14ac:dyDescent="0.25">
      <c r="A42" s="8">
        <v>2019</v>
      </c>
      <c r="B42" s="6" t="s">
        <v>12</v>
      </c>
      <c r="C42" s="6" t="s">
        <v>13</v>
      </c>
      <c r="D42" s="9" t="s">
        <v>20</v>
      </c>
      <c r="E42" s="10">
        <v>118</v>
      </c>
      <c r="F42" s="5">
        <v>68.742609381158843</v>
      </c>
      <c r="G42" s="5">
        <v>78.585397653194264</v>
      </c>
      <c r="H42" s="5">
        <v>76.977401129943502</v>
      </c>
      <c r="I42" s="5">
        <v>72.83150548354935</v>
      </c>
      <c r="J42" s="5">
        <v>70.143415906127771</v>
      </c>
      <c r="K42" s="5">
        <v>74.250325945241201</v>
      </c>
      <c r="L42" s="5">
        <v>86.949152542372872</v>
      </c>
      <c r="M42" s="5">
        <v>72.669491525423723</v>
      </c>
      <c r="N42" s="5">
        <v>68.079096045197744</v>
      </c>
      <c r="O42" s="5">
        <v>74.293785310734464</v>
      </c>
      <c r="P42" s="3"/>
    </row>
    <row r="43" spans="1:16" s="2" customFormat="1" ht="50.1" hidden="1" customHeight="1" x14ac:dyDescent="0.25">
      <c r="A43" s="13">
        <v>2018</v>
      </c>
      <c r="B43" s="6" t="s">
        <v>12</v>
      </c>
      <c r="C43" s="6" t="s">
        <v>13</v>
      </c>
      <c r="D43" s="9" t="s">
        <v>20</v>
      </c>
      <c r="E43" s="16">
        <v>148</v>
      </c>
      <c r="F43" s="5">
        <v>54.754754754754757</v>
      </c>
      <c r="G43" s="5">
        <v>70.245245245245243</v>
      </c>
      <c r="H43" s="5">
        <v>78.783783783783775</v>
      </c>
      <c r="I43" s="5">
        <v>70.900900900900893</v>
      </c>
      <c r="J43" s="5">
        <v>63.773388773388774</v>
      </c>
      <c r="K43" s="5">
        <v>62.74131274131274</v>
      </c>
      <c r="L43" s="5">
        <v>81.216216216216225</v>
      </c>
      <c r="M43" s="5">
        <v>74.227799227799224</v>
      </c>
      <c r="N43" s="5">
        <v>68.918918918918919</v>
      </c>
      <c r="O43" s="5">
        <v>54.054054054054056</v>
      </c>
      <c r="P43" s="17"/>
    </row>
    <row r="44" spans="1:16" s="2" customFormat="1" ht="50.1" customHeight="1" x14ac:dyDescent="0.25">
      <c r="A44" s="8">
        <v>2019</v>
      </c>
      <c r="B44" s="14" t="s">
        <v>32</v>
      </c>
      <c r="C44" s="6" t="s">
        <v>13</v>
      </c>
      <c r="D44" s="9" t="s">
        <v>38</v>
      </c>
      <c r="E44" s="10">
        <v>10</v>
      </c>
      <c r="F44" s="5">
        <v>64.186046511627907</v>
      </c>
      <c r="G44" s="5">
        <v>78.461538461538467</v>
      </c>
      <c r="H44" s="5">
        <v>75.555555555555557</v>
      </c>
      <c r="I44" s="5">
        <v>68.82352941176471</v>
      </c>
      <c r="J44" s="5">
        <v>70</v>
      </c>
      <c r="K44" s="5">
        <v>70.769230769230774</v>
      </c>
      <c r="L44" s="5">
        <v>85</v>
      </c>
      <c r="M44" s="5">
        <v>70</v>
      </c>
      <c r="N44" s="5">
        <v>70</v>
      </c>
      <c r="O44" s="5">
        <v>73.333333333333329</v>
      </c>
      <c r="P44" s="3"/>
    </row>
    <row r="45" spans="1:16" s="2" customFormat="1" ht="50.1" customHeight="1" x14ac:dyDescent="0.25">
      <c r="A45" s="8">
        <v>2019</v>
      </c>
      <c r="B45" s="14" t="s">
        <v>32</v>
      </c>
      <c r="C45" s="6" t="s">
        <v>30</v>
      </c>
      <c r="D45" s="9" t="s">
        <v>41</v>
      </c>
      <c r="E45" s="10">
        <v>2</v>
      </c>
      <c r="F45" s="5">
        <v>50</v>
      </c>
      <c r="G45" s="5">
        <v>65.384615384615387</v>
      </c>
      <c r="H45" s="5">
        <v>75</v>
      </c>
      <c r="I45" s="5">
        <v>52.941176470588239</v>
      </c>
      <c r="J45" s="5">
        <v>46.153846153846153</v>
      </c>
      <c r="K45" s="5">
        <v>53.846153846153847</v>
      </c>
      <c r="L45" s="5">
        <v>75</v>
      </c>
      <c r="M45" s="11">
        <v>12.5</v>
      </c>
      <c r="N45" s="5">
        <v>66.666666666666657</v>
      </c>
      <c r="O45" s="5">
        <v>83.333333333333343</v>
      </c>
      <c r="P45" s="3"/>
    </row>
    <row r="46" spans="1:16" s="2" customFormat="1" ht="50.1" hidden="1" customHeight="1" x14ac:dyDescent="0.25">
      <c r="A46" s="13">
        <v>2018</v>
      </c>
      <c r="B46" s="14" t="s">
        <v>32</v>
      </c>
      <c r="C46" s="6" t="s">
        <v>30</v>
      </c>
      <c r="D46" s="9" t="s">
        <v>41</v>
      </c>
      <c r="E46" s="16">
        <v>3</v>
      </c>
      <c r="F46" s="20">
        <v>45.679012345679013</v>
      </c>
      <c r="G46" s="20">
        <v>67.901234567901241</v>
      </c>
      <c r="H46" s="20">
        <v>63.333333333333329</v>
      </c>
      <c r="I46" s="20">
        <v>64.444444444444443</v>
      </c>
      <c r="J46" s="20">
        <v>56.410256410256409</v>
      </c>
      <c r="K46" s="20">
        <v>50</v>
      </c>
      <c r="L46" s="20">
        <v>60</v>
      </c>
      <c r="M46" s="20">
        <v>66.666666666666657</v>
      </c>
      <c r="N46" s="20">
        <v>55.555555555555557</v>
      </c>
      <c r="O46" s="20">
        <v>50</v>
      </c>
      <c r="P46" s="17"/>
    </row>
    <row r="47" spans="1:16" ht="50.1" customHeight="1" x14ac:dyDescent="0.25">
      <c r="A47" s="8">
        <v>2019</v>
      </c>
      <c r="B47" s="14" t="s">
        <v>32</v>
      </c>
      <c r="C47" s="6" t="s">
        <v>30</v>
      </c>
      <c r="D47" s="15" t="s">
        <v>56</v>
      </c>
      <c r="E47" s="10">
        <v>22</v>
      </c>
      <c r="F47" s="5">
        <v>61.839323467230443</v>
      </c>
      <c r="G47" s="5">
        <v>74.12587412587412</v>
      </c>
      <c r="H47" s="5">
        <v>73.73737373737373</v>
      </c>
      <c r="I47" s="5">
        <v>64.705882352941174</v>
      </c>
      <c r="J47" s="5">
        <v>62.587412587412587</v>
      </c>
      <c r="K47" s="5">
        <v>66.43356643356644</v>
      </c>
      <c r="L47" s="5">
        <v>80.909090909090907</v>
      </c>
      <c r="M47" s="5">
        <v>62.5</v>
      </c>
      <c r="N47" s="5">
        <v>60.606060606060609</v>
      </c>
      <c r="O47" s="5">
        <v>69.696969696969703</v>
      </c>
      <c r="P47" s="3"/>
    </row>
    <row r="48" spans="1:16" ht="50.1" hidden="1" customHeight="1" x14ac:dyDescent="0.25">
      <c r="A48" s="13">
        <v>2018</v>
      </c>
      <c r="B48" s="14" t="s">
        <v>32</v>
      </c>
      <c r="C48" s="6" t="s">
        <v>30</v>
      </c>
      <c r="D48" s="15" t="s">
        <v>56</v>
      </c>
      <c r="E48" s="16">
        <v>18</v>
      </c>
      <c r="F48" s="20">
        <v>47.325102880658434</v>
      </c>
      <c r="G48" s="20">
        <v>69.958847736625515</v>
      </c>
      <c r="H48" s="20">
        <v>74.074074074074076</v>
      </c>
      <c r="I48" s="20">
        <v>66.296296296296305</v>
      </c>
      <c r="J48" s="20">
        <v>60.256410256410255</v>
      </c>
      <c r="K48" s="20">
        <v>54.761904761904766</v>
      </c>
      <c r="L48" s="20">
        <v>72.222222222222214</v>
      </c>
      <c r="M48" s="20">
        <v>67.460317460317469</v>
      </c>
      <c r="N48" s="20">
        <v>66.666666666666657</v>
      </c>
      <c r="O48" s="20">
        <v>41.666666666666671</v>
      </c>
      <c r="P48" s="17"/>
    </row>
    <row r="49" spans="1:16" ht="50.1" customHeight="1" x14ac:dyDescent="0.25">
      <c r="A49" s="8">
        <v>2019</v>
      </c>
      <c r="B49" s="14" t="s">
        <v>32</v>
      </c>
      <c r="C49" s="6" t="s">
        <v>30</v>
      </c>
      <c r="D49" s="15" t="s">
        <v>55</v>
      </c>
      <c r="E49" s="10">
        <v>4</v>
      </c>
      <c r="F49" s="5">
        <v>56.97674418604651</v>
      </c>
      <c r="G49" s="5">
        <v>66.34615384615384</v>
      </c>
      <c r="H49" s="5">
        <v>55.555555555555557</v>
      </c>
      <c r="I49" s="5">
        <v>45.588235294117645</v>
      </c>
      <c r="J49" s="5">
        <v>67.307692307692307</v>
      </c>
      <c r="K49" s="5">
        <v>53.846153846153847</v>
      </c>
      <c r="L49" s="5">
        <v>70</v>
      </c>
      <c r="M49" s="11">
        <v>31.25</v>
      </c>
      <c r="N49" s="5">
        <v>58.333333333333336</v>
      </c>
      <c r="O49" s="5">
        <v>58.333333333333336</v>
      </c>
      <c r="P49" s="3"/>
    </row>
    <row r="50" spans="1:16" ht="50.1" hidden="1" customHeight="1" x14ac:dyDescent="0.25">
      <c r="A50" s="13">
        <v>2018</v>
      </c>
      <c r="B50" s="14" t="s">
        <v>32</v>
      </c>
      <c r="C50" s="6" t="s">
        <v>30</v>
      </c>
      <c r="D50" s="15" t="s">
        <v>55</v>
      </c>
      <c r="E50" s="16">
        <v>10</v>
      </c>
      <c r="F50" s="20">
        <v>47.777777777777779</v>
      </c>
      <c r="G50" s="20">
        <v>56.666666666666664</v>
      </c>
      <c r="H50" s="20">
        <v>66</v>
      </c>
      <c r="I50" s="20">
        <v>54.666666666666664</v>
      </c>
      <c r="J50" s="20">
        <v>54.615384615384613</v>
      </c>
      <c r="K50" s="20">
        <v>47.142857142857139</v>
      </c>
      <c r="L50" s="20">
        <v>69</v>
      </c>
      <c r="M50" s="20">
        <v>54.285714285714285</v>
      </c>
      <c r="N50" s="20">
        <v>70</v>
      </c>
      <c r="O50" s="20">
        <v>57.499999999999993</v>
      </c>
      <c r="P50" s="17"/>
    </row>
    <row r="51" spans="1:16" ht="50.1" hidden="1" customHeight="1" x14ac:dyDescent="0.25">
      <c r="A51" s="13">
        <v>2018</v>
      </c>
      <c r="B51" s="14" t="s">
        <v>32</v>
      </c>
      <c r="C51" s="6" t="s">
        <v>30</v>
      </c>
      <c r="D51" s="15" t="s">
        <v>54</v>
      </c>
      <c r="E51" s="16">
        <v>3</v>
      </c>
      <c r="F51" s="20">
        <v>46.913580246913575</v>
      </c>
      <c r="G51" s="20">
        <v>54.320987654320987</v>
      </c>
      <c r="H51" s="20">
        <v>56.666666666666664</v>
      </c>
      <c r="I51" s="20">
        <v>57.777777777777771</v>
      </c>
      <c r="J51" s="20">
        <v>58.974358974358978</v>
      </c>
      <c r="K51" s="20">
        <v>40.476190476190474</v>
      </c>
      <c r="L51" s="20">
        <v>66.666666666666657</v>
      </c>
      <c r="M51" s="20">
        <v>33.333333333333329</v>
      </c>
      <c r="N51" s="20">
        <v>55.555555555555557</v>
      </c>
      <c r="O51" s="20">
        <v>25</v>
      </c>
      <c r="P51" s="17"/>
    </row>
    <row r="52" spans="1:16" ht="50.1" customHeight="1" x14ac:dyDescent="0.25">
      <c r="A52" s="8">
        <v>2019</v>
      </c>
      <c r="B52" s="6" t="s">
        <v>12</v>
      </c>
      <c r="C52" s="6" t="s">
        <v>30</v>
      </c>
      <c r="D52" s="9" t="s">
        <v>31</v>
      </c>
      <c r="E52" s="10">
        <v>30</v>
      </c>
      <c r="F52" s="5">
        <v>57.674418604651166</v>
      </c>
      <c r="G52" s="5">
        <v>70.897435897435898</v>
      </c>
      <c r="H52" s="5">
        <v>71.296296296296291</v>
      </c>
      <c r="I52" s="5">
        <v>63.13725490196078</v>
      </c>
      <c r="J52" s="5">
        <v>63.84615384615384</v>
      </c>
      <c r="K52" s="5">
        <v>61.282051282051285</v>
      </c>
      <c r="L52" s="5">
        <v>79.666666666666657</v>
      </c>
      <c r="M52" s="5">
        <v>62.5</v>
      </c>
      <c r="N52" s="5">
        <v>61.111111111111114</v>
      </c>
      <c r="O52" s="5">
        <v>66.666666666666657</v>
      </c>
      <c r="P52" s="3"/>
    </row>
    <row r="53" spans="1:16" ht="50.1" hidden="1" customHeight="1" x14ac:dyDescent="0.25">
      <c r="A53" s="13">
        <v>2018</v>
      </c>
      <c r="B53" s="6" t="s">
        <v>12</v>
      </c>
      <c r="C53" s="6" t="s">
        <v>30</v>
      </c>
      <c r="D53" s="9" t="s">
        <v>31</v>
      </c>
      <c r="E53" s="16">
        <v>46</v>
      </c>
      <c r="F53" s="20">
        <v>51.610305958132038</v>
      </c>
      <c r="G53" s="20">
        <v>69.484702093397743</v>
      </c>
      <c r="H53" s="20">
        <v>74.565217391304344</v>
      </c>
      <c r="I53" s="20">
        <v>68.115942028985515</v>
      </c>
      <c r="J53" s="20">
        <v>60.869565217391312</v>
      </c>
      <c r="K53" s="20">
        <v>57.453416149068325</v>
      </c>
      <c r="L53" s="20">
        <v>78.043478260869563</v>
      </c>
      <c r="M53" s="20">
        <v>67.701863354037258</v>
      </c>
      <c r="N53" s="20">
        <v>59.420289855072461</v>
      </c>
      <c r="O53" s="20">
        <v>45.652173913043477</v>
      </c>
      <c r="P53" s="17"/>
    </row>
    <row r="54" spans="1:16" ht="50.1" customHeight="1" x14ac:dyDescent="0.25">
      <c r="A54" s="8">
        <v>2019</v>
      </c>
      <c r="B54" s="14" t="s">
        <v>32</v>
      </c>
      <c r="C54" s="6" t="s">
        <v>30</v>
      </c>
      <c r="D54" s="9" t="s">
        <v>33</v>
      </c>
      <c r="E54" s="10">
        <v>1</v>
      </c>
      <c r="F54" s="5">
        <v>53.488372093023251</v>
      </c>
      <c r="G54" s="5">
        <v>80.769230769230774</v>
      </c>
      <c r="H54" s="5">
        <v>88.888888888888886</v>
      </c>
      <c r="I54" s="5">
        <v>76.470588235294116</v>
      </c>
      <c r="J54" s="5">
        <v>53.846153846153847</v>
      </c>
      <c r="K54" s="5">
        <v>61.53846153846154</v>
      </c>
      <c r="L54" s="5">
        <v>70</v>
      </c>
      <c r="M54" s="5">
        <v>50</v>
      </c>
      <c r="N54" s="11">
        <v>33.333333333333329</v>
      </c>
      <c r="O54" s="5">
        <v>100</v>
      </c>
      <c r="P54" s="3"/>
    </row>
    <row r="55" spans="1:16" ht="50.1" hidden="1" customHeight="1" x14ac:dyDescent="0.25">
      <c r="A55" s="13">
        <v>2018</v>
      </c>
      <c r="B55" s="14" t="s">
        <v>32</v>
      </c>
      <c r="C55" s="6" t="s">
        <v>30</v>
      </c>
      <c r="D55" s="9" t="s">
        <v>33</v>
      </c>
      <c r="E55" s="16">
        <v>1</v>
      </c>
      <c r="F55" s="20">
        <v>25.925925925925924</v>
      </c>
      <c r="G55" s="20">
        <v>51.851851851851848</v>
      </c>
      <c r="H55" s="20">
        <v>53.333333333333336</v>
      </c>
      <c r="I55" s="20">
        <v>53.333333333333336</v>
      </c>
      <c r="J55" s="20">
        <v>46.153846153846153</v>
      </c>
      <c r="K55" s="20">
        <v>35.714285714285715</v>
      </c>
      <c r="L55" s="20">
        <v>80</v>
      </c>
      <c r="M55" s="20">
        <v>57.142857142857139</v>
      </c>
      <c r="N55" s="20">
        <v>66.666666666666657</v>
      </c>
      <c r="O55" s="20">
        <v>25</v>
      </c>
      <c r="P55" s="17"/>
    </row>
    <row r="56" spans="1:16" ht="50.1" customHeight="1" x14ac:dyDescent="0.25">
      <c r="A56" s="8">
        <v>2019</v>
      </c>
      <c r="B56" s="14" t="s">
        <v>32</v>
      </c>
      <c r="C56" s="6" t="s">
        <v>30</v>
      </c>
      <c r="D56" s="9" t="s">
        <v>37</v>
      </c>
      <c r="E56" s="10">
        <v>1</v>
      </c>
      <c r="F56" s="5">
        <v>74.418604651162795</v>
      </c>
      <c r="G56" s="5">
        <v>80.769230769230774</v>
      </c>
      <c r="H56" s="5">
        <v>66.666666666666657</v>
      </c>
      <c r="I56" s="5">
        <v>52.941176470588239</v>
      </c>
      <c r="J56" s="5">
        <v>61.53846153846154</v>
      </c>
      <c r="K56" s="5">
        <v>46.153846153846153</v>
      </c>
      <c r="L56" s="5">
        <v>80</v>
      </c>
      <c r="M56" s="5">
        <v>100</v>
      </c>
      <c r="N56" s="5">
        <v>66.666666666666657</v>
      </c>
      <c r="O56" s="5">
        <v>100</v>
      </c>
      <c r="P56" s="3"/>
    </row>
    <row r="57" spans="1:16" ht="50.1" customHeight="1" x14ac:dyDescent="0.25">
      <c r="A57" s="8">
        <v>2019</v>
      </c>
      <c r="B57" s="14" t="s">
        <v>32</v>
      </c>
      <c r="C57" s="6" t="s">
        <v>30</v>
      </c>
      <c r="D57" s="9" t="s">
        <v>35</v>
      </c>
      <c r="E57" s="10">
        <v>14</v>
      </c>
      <c r="F57" s="5">
        <v>60.631229235880404</v>
      </c>
      <c r="G57" s="5">
        <v>71.428571428571431</v>
      </c>
      <c r="H57" s="5">
        <v>67.063492063492063</v>
      </c>
      <c r="I57" s="5">
        <v>59.243697478991599</v>
      </c>
      <c r="J57" s="5">
        <v>70.329670329670336</v>
      </c>
      <c r="K57" s="5">
        <v>51.648351648351657</v>
      </c>
      <c r="L57" s="5">
        <v>74.285714285714292</v>
      </c>
      <c r="M57" s="5">
        <v>60.714285714285708</v>
      </c>
      <c r="N57" s="5">
        <v>71.428571428571431</v>
      </c>
      <c r="O57" s="5">
        <v>54.761904761904766</v>
      </c>
      <c r="P57" s="3"/>
    </row>
    <row r="58" spans="1:16" ht="50.1" hidden="1" customHeight="1" x14ac:dyDescent="0.25">
      <c r="A58" s="13">
        <v>2018</v>
      </c>
      <c r="B58" s="14" t="s">
        <v>32</v>
      </c>
      <c r="C58" s="6" t="s">
        <v>30</v>
      </c>
      <c r="D58" s="9" t="s">
        <v>35</v>
      </c>
      <c r="E58" s="16">
        <v>8</v>
      </c>
      <c r="F58" s="20">
        <v>51.388888888888886</v>
      </c>
      <c r="G58" s="20">
        <v>68.055555555555557</v>
      </c>
      <c r="H58" s="20">
        <v>77.083333333333343</v>
      </c>
      <c r="I58" s="20">
        <v>68.333333333333329</v>
      </c>
      <c r="J58" s="20">
        <v>62.5</v>
      </c>
      <c r="K58" s="20">
        <v>58.928571428571431</v>
      </c>
      <c r="L58" s="20">
        <v>81.25</v>
      </c>
      <c r="M58" s="20">
        <v>60.714285714285708</v>
      </c>
      <c r="N58" s="20">
        <v>79.166666666666657</v>
      </c>
      <c r="O58" s="20">
        <v>50</v>
      </c>
      <c r="P58" s="17"/>
    </row>
    <row r="59" spans="1:16" ht="50.1" customHeight="1" x14ac:dyDescent="0.25">
      <c r="A59" s="8">
        <v>2019</v>
      </c>
      <c r="B59" s="14" t="s">
        <v>32</v>
      </c>
      <c r="C59" s="6" t="s">
        <v>30</v>
      </c>
      <c r="D59" s="9" t="s">
        <v>34</v>
      </c>
      <c r="E59" s="10">
        <v>18</v>
      </c>
      <c r="F59" s="5">
        <v>60.594315245478036</v>
      </c>
      <c r="G59" s="5">
        <v>74.145299145299148</v>
      </c>
      <c r="H59" s="5">
        <v>68.827160493827151</v>
      </c>
      <c r="I59" s="5">
        <v>65.359477124183002</v>
      </c>
      <c r="J59" s="5">
        <v>67.09401709401709</v>
      </c>
      <c r="K59" s="5">
        <v>67.521367521367523</v>
      </c>
      <c r="L59" s="5">
        <v>80</v>
      </c>
      <c r="M59" s="5">
        <v>58.333333333333336</v>
      </c>
      <c r="N59" s="5">
        <v>51.851851851851848</v>
      </c>
      <c r="O59" s="5">
        <v>68.518518518518519</v>
      </c>
      <c r="P59" s="3"/>
    </row>
    <row r="60" spans="1:16" ht="50.1" hidden="1" customHeight="1" x14ac:dyDescent="0.25">
      <c r="A60" s="13">
        <v>2018</v>
      </c>
      <c r="B60" s="14" t="s">
        <v>32</v>
      </c>
      <c r="C60" s="6" t="s">
        <v>30</v>
      </c>
      <c r="D60" s="9" t="s">
        <v>34</v>
      </c>
      <c r="E60" s="16">
        <v>25</v>
      </c>
      <c r="F60" s="20">
        <v>48.888888888888886</v>
      </c>
      <c r="G60" s="20">
        <v>66.370370370370367</v>
      </c>
      <c r="H60" s="20">
        <v>74.400000000000006</v>
      </c>
      <c r="I60" s="20">
        <v>64.266666666666666</v>
      </c>
      <c r="J60" s="20">
        <v>60</v>
      </c>
      <c r="K60" s="20">
        <v>58.857142857142854</v>
      </c>
      <c r="L60" s="20">
        <v>74.400000000000006</v>
      </c>
      <c r="M60" s="20">
        <v>64</v>
      </c>
      <c r="N60" s="20">
        <v>66.666666666666657</v>
      </c>
      <c r="O60" s="20">
        <v>48</v>
      </c>
      <c r="P60" s="17"/>
    </row>
    <row r="61" spans="1:16" ht="50.1" hidden="1" customHeight="1" x14ac:dyDescent="0.25">
      <c r="A61" s="13">
        <v>2018</v>
      </c>
      <c r="B61" s="14" t="s">
        <v>32</v>
      </c>
      <c r="C61" s="6" t="s">
        <v>30</v>
      </c>
      <c r="D61" s="15" t="s">
        <v>53</v>
      </c>
      <c r="E61" s="16">
        <v>1</v>
      </c>
      <c r="F61" s="20">
        <v>37.037037037037038</v>
      </c>
      <c r="G61" s="20">
        <v>48.148148148148145</v>
      </c>
      <c r="H61" s="20">
        <v>50</v>
      </c>
      <c r="I61" s="20">
        <v>40</v>
      </c>
      <c r="J61" s="20">
        <v>46.153846153846153</v>
      </c>
      <c r="K61" s="20">
        <v>28.571428571428569</v>
      </c>
      <c r="L61" s="20">
        <v>20</v>
      </c>
      <c r="M61" s="20">
        <v>42.857142857142854</v>
      </c>
      <c r="N61" s="20">
        <v>66.666666666666657</v>
      </c>
      <c r="O61" s="20">
        <v>0</v>
      </c>
      <c r="P61" s="17"/>
    </row>
    <row r="62" spans="1:16" ht="50.1" customHeight="1" x14ac:dyDescent="0.25">
      <c r="A62" s="8">
        <v>2019</v>
      </c>
      <c r="B62" s="14" t="s">
        <v>32</v>
      </c>
      <c r="C62" s="6" t="s">
        <v>30</v>
      </c>
      <c r="D62" s="9" t="s">
        <v>39</v>
      </c>
      <c r="E62" s="10">
        <v>10</v>
      </c>
      <c r="F62" s="5">
        <v>63.255813953488371</v>
      </c>
      <c r="G62" s="5">
        <v>70.769230769230774</v>
      </c>
      <c r="H62" s="5">
        <v>72.222222222222214</v>
      </c>
      <c r="I62" s="5">
        <v>68.82352941176471</v>
      </c>
      <c r="J62" s="5">
        <v>57.692307692307686</v>
      </c>
      <c r="K62" s="19">
        <v>60.769230769230766</v>
      </c>
      <c r="L62" s="5">
        <v>77</v>
      </c>
      <c r="M62" s="5">
        <v>57.499999999999993</v>
      </c>
      <c r="N62" s="5">
        <v>40</v>
      </c>
      <c r="O62" s="5">
        <v>46.666666666666664</v>
      </c>
      <c r="P62" s="3"/>
    </row>
    <row r="63" spans="1:16" ht="50.1" hidden="1" customHeight="1" x14ac:dyDescent="0.25">
      <c r="A63" s="13">
        <v>2018</v>
      </c>
      <c r="B63" s="14" t="s">
        <v>32</v>
      </c>
      <c r="C63" s="6" t="s">
        <v>30</v>
      </c>
      <c r="D63" s="9" t="s">
        <v>39</v>
      </c>
      <c r="E63" s="16">
        <v>15</v>
      </c>
      <c r="F63" s="5">
        <v>44.938271604938272</v>
      </c>
      <c r="G63" s="5">
        <v>56.79012345679012</v>
      </c>
      <c r="H63" s="5">
        <v>69.333333333333343</v>
      </c>
      <c r="I63" s="5">
        <v>57.777777777777771</v>
      </c>
      <c r="J63" s="5">
        <v>52.820512820512825</v>
      </c>
      <c r="K63" s="19">
        <v>45.714285714285715</v>
      </c>
      <c r="L63" s="5">
        <v>67.333333333333329</v>
      </c>
      <c r="M63" s="5">
        <v>57.142857142857139</v>
      </c>
      <c r="N63" s="5">
        <v>55.555555555555557</v>
      </c>
      <c r="O63" s="5">
        <v>41.666666666666671</v>
      </c>
      <c r="P63" s="17"/>
    </row>
    <row r="64" spans="1:16" ht="50.1" customHeight="1" x14ac:dyDescent="0.25">
      <c r="A64" s="8">
        <v>2019</v>
      </c>
      <c r="B64" s="14" t="s">
        <v>32</v>
      </c>
      <c r="C64" s="6" t="s">
        <v>30</v>
      </c>
      <c r="D64" s="9" t="s">
        <v>46</v>
      </c>
      <c r="E64" s="10">
        <v>3</v>
      </c>
      <c r="F64" s="5">
        <v>54.263565891472865</v>
      </c>
      <c r="G64" s="5">
        <v>71.794871794871796</v>
      </c>
      <c r="H64" s="5">
        <v>72.222222222222214</v>
      </c>
      <c r="I64" s="5">
        <v>52.941176470588239</v>
      </c>
      <c r="J64" s="5">
        <v>51.282051282051277</v>
      </c>
      <c r="K64" s="19">
        <v>46.153846153846153</v>
      </c>
      <c r="L64" s="5">
        <v>73.333333333333329</v>
      </c>
      <c r="M64" s="19">
        <v>33.333333333333329</v>
      </c>
      <c r="N64" s="5">
        <v>55.555555555555557</v>
      </c>
      <c r="O64" s="5">
        <v>55.555555555555557</v>
      </c>
      <c r="P64" s="3"/>
    </row>
    <row r="65" spans="1:16" ht="50.1" customHeight="1" x14ac:dyDescent="0.25">
      <c r="A65" s="8">
        <v>2019</v>
      </c>
      <c r="B65" s="14" t="s">
        <v>32</v>
      </c>
      <c r="C65" s="6" t="s">
        <v>30</v>
      </c>
      <c r="D65" s="9" t="s">
        <v>45</v>
      </c>
      <c r="E65" s="10">
        <v>4</v>
      </c>
      <c r="F65" s="5">
        <v>54.651162790697668</v>
      </c>
      <c r="G65" s="5">
        <v>67.307692307692307</v>
      </c>
      <c r="H65" s="5">
        <v>52.777777777777779</v>
      </c>
      <c r="I65" s="5">
        <v>44.117647058823529</v>
      </c>
      <c r="J65" s="5">
        <v>63.46153846153846</v>
      </c>
      <c r="K65" s="19">
        <v>46.153846153846153</v>
      </c>
      <c r="L65" s="5">
        <v>80</v>
      </c>
      <c r="M65" s="19">
        <v>25</v>
      </c>
      <c r="N65" s="5">
        <v>91.666666666666657</v>
      </c>
      <c r="O65" s="5">
        <v>50</v>
      </c>
      <c r="P65" s="3"/>
    </row>
    <row r="66" spans="1:16" ht="50.1" hidden="1" customHeight="1" x14ac:dyDescent="0.25">
      <c r="A66" s="13">
        <v>2018</v>
      </c>
      <c r="B66" s="14" t="s">
        <v>32</v>
      </c>
      <c r="C66" s="6" t="s">
        <v>30</v>
      </c>
      <c r="D66" s="9" t="s">
        <v>45</v>
      </c>
      <c r="E66" s="16">
        <v>7</v>
      </c>
      <c r="F66" s="5">
        <v>38.62433862433862</v>
      </c>
      <c r="G66" s="5">
        <v>61.904761904761905</v>
      </c>
      <c r="H66" s="5">
        <v>61.904761904761905</v>
      </c>
      <c r="I66" s="5">
        <v>51.428571428571423</v>
      </c>
      <c r="J66" s="5">
        <v>57.142857142857139</v>
      </c>
      <c r="K66" s="19">
        <v>40.816326530612244</v>
      </c>
      <c r="L66" s="5">
        <v>70</v>
      </c>
      <c r="M66" s="5">
        <v>44.897959183673471</v>
      </c>
      <c r="N66" s="5">
        <v>52.380952380952387</v>
      </c>
      <c r="O66" s="5">
        <v>28.571428571428569</v>
      </c>
      <c r="P66" s="17"/>
    </row>
    <row r="67" spans="1:16" ht="50.1" customHeight="1" x14ac:dyDescent="0.25">
      <c r="A67" s="8">
        <v>2019</v>
      </c>
      <c r="B67" s="14" t="s">
        <v>32</v>
      </c>
      <c r="C67" s="6" t="s">
        <v>30</v>
      </c>
      <c r="D67" s="9" t="s">
        <v>40</v>
      </c>
      <c r="E67" s="10">
        <v>7</v>
      </c>
      <c r="F67" s="5">
        <v>58.80398671096345</v>
      </c>
      <c r="G67" s="5">
        <v>76.373626373626365</v>
      </c>
      <c r="H67" s="5">
        <v>69.047619047619051</v>
      </c>
      <c r="I67" s="5">
        <v>66.386554621848731</v>
      </c>
      <c r="J67" s="5">
        <v>57.142857142857139</v>
      </c>
      <c r="K67" s="5">
        <v>71.428571428571431</v>
      </c>
      <c r="L67" s="5">
        <v>78.571428571428569</v>
      </c>
      <c r="M67" s="5">
        <v>60.714285714285708</v>
      </c>
      <c r="N67" s="5">
        <v>52.380952380952387</v>
      </c>
      <c r="O67" s="5">
        <v>57.142857142857139</v>
      </c>
      <c r="P67" s="3"/>
    </row>
    <row r="68" spans="1:16" ht="50.1" hidden="1" customHeight="1" x14ac:dyDescent="0.25">
      <c r="A68" s="13">
        <v>2018</v>
      </c>
      <c r="B68" s="14" t="s">
        <v>32</v>
      </c>
      <c r="C68" s="6" t="s">
        <v>30</v>
      </c>
      <c r="D68" s="9" t="s">
        <v>40</v>
      </c>
      <c r="E68" s="16">
        <v>8</v>
      </c>
      <c r="F68" s="5">
        <v>57.870370370370374</v>
      </c>
      <c r="G68" s="5">
        <v>70.833333333333343</v>
      </c>
      <c r="H68" s="5">
        <v>77.083333333333343</v>
      </c>
      <c r="I68" s="5">
        <v>68.333333333333329</v>
      </c>
      <c r="J68" s="5">
        <v>65.384615384615387</v>
      </c>
      <c r="K68" s="5">
        <v>71.428571428571431</v>
      </c>
      <c r="L68" s="5">
        <v>81.25</v>
      </c>
      <c r="M68" s="5">
        <v>67.857142857142861</v>
      </c>
      <c r="N68" s="5">
        <v>62.5</v>
      </c>
      <c r="O68" s="5">
        <v>43.75</v>
      </c>
      <c r="P68" s="17"/>
    </row>
    <row r="69" spans="1:16" ht="50.1" customHeight="1" x14ac:dyDescent="0.25">
      <c r="A69" s="8">
        <v>2019</v>
      </c>
      <c r="B69" s="14" t="s">
        <v>32</v>
      </c>
      <c r="C69" s="6" t="s">
        <v>30</v>
      </c>
      <c r="D69" s="9" t="s">
        <v>43</v>
      </c>
      <c r="E69" s="10">
        <v>6</v>
      </c>
      <c r="F69" s="5">
        <v>61.240310077519375</v>
      </c>
      <c r="G69" s="5">
        <v>65.384615384615387</v>
      </c>
      <c r="H69" s="5">
        <v>64.81481481481481</v>
      </c>
      <c r="I69" s="5">
        <v>64.705882352941174</v>
      </c>
      <c r="J69" s="5">
        <v>70.512820512820511</v>
      </c>
      <c r="K69" s="5">
        <v>60.256410256410255</v>
      </c>
      <c r="L69" s="5">
        <v>76.666666666666671</v>
      </c>
      <c r="M69" s="19">
        <v>33.333333333333329</v>
      </c>
      <c r="N69" s="5">
        <v>83.333333333333343</v>
      </c>
      <c r="O69" s="5">
        <v>66.666666666666657</v>
      </c>
      <c r="P69" s="3"/>
    </row>
    <row r="70" spans="1:16" ht="50.1" hidden="1" customHeight="1" x14ac:dyDescent="0.25">
      <c r="A70" s="13">
        <v>2018</v>
      </c>
      <c r="B70" s="14" t="s">
        <v>32</v>
      </c>
      <c r="C70" s="6" t="s">
        <v>30</v>
      </c>
      <c r="D70" s="9" t="s">
        <v>43</v>
      </c>
      <c r="E70" s="16">
        <v>7</v>
      </c>
      <c r="F70" s="5">
        <v>43.386243386243386</v>
      </c>
      <c r="G70" s="5">
        <v>59.259259259259252</v>
      </c>
      <c r="H70" s="5">
        <v>60.952380952380956</v>
      </c>
      <c r="I70" s="5">
        <v>56.19047619047619</v>
      </c>
      <c r="J70" s="5">
        <v>49.450549450549453</v>
      </c>
      <c r="K70" s="5">
        <v>54.081632653061227</v>
      </c>
      <c r="L70" s="5">
        <v>75.714285714285708</v>
      </c>
      <c r="M70" s="5">
        <v>53.061224489795919</v>
      </c>
      <c r="N70" s="5">
        <v>57.142857142857139</v>
      </c>
      <c r="O70" s="5">
        <v>39.285714285714285</v>
      </c>
      <c r="P70" s="17"/>
    </row>
    <row r="71" spans="1:16" ht="50.1" customHeight="1" x14ac:dyDescent="0.25">
      <c r="A71" s="8">
        <v>2019</v>
      </c>
      <c r="B71" s="14" t="s">
        <v>32</v>
      </c>
      <c r="C71" s="6" t="s">
        <v>30</v>
      </c>
      <c r="D71" s="9" t="s">
        <v>48</v>
      </c>
      <c r="E71" s="10">
        <v>1</v>
      </c>
      <c r="F71" s="5">
        <v>46.511627906976742</v>
      </c>
      <c r="G71" s="5">
        <v>50</v>
      </c>
      <c r="H71" s="5">
        <v>50</v>
      </c>
      <c r="I71" s="5">
        <v>47.058823529411761</v>
      </c>
      <c r="J71" s="19">
        <v>30.76923076923077</v>
      </c>
      <c r="K71" s="5">
        <v>46.153846153846153</v>
      </c>
      <c r="L71" s="5">
        <v>70</v>
      </c>
      <c r="M71" s="19">
        <v>25</v>
      </c>
      <c r="N71" s="19">
        <v>33.333333333333329</v>
      </c>
      <c r="O71" s="19">
        <v>33.333333333333329</v>
      </c>
      <c r="P71" s="3"/>
    </row>
    <row r="72" spans="1:16" ht="50.1" customHeight="1" x14ac:dyDescent="0.25">
      <c r="A72" s="8">
        <v>2019</v>
      </c>
      <c r="B72" s="14" t="s">
        <v>32</v>
      </c>
      <c r="C72" s="6" t="s">
        <v>30</v>
      </c>
      <c r="D72" s="9" t="s">
        <v>47</v>
      </c>
      <c r="E72" s="10">
        <v>3</v>
      </c>
      <c r="F72" s="5">
        <v>44.961240310077521</v>
      </c>
      <c r="G72" s="5">
        <v>60.256410256410255</v>
      </c>
      <c r="H72" s="5">
        <v>53.703703703703709</v>
      </c>
      <c r="I72" s="5">
        <v>62.745098039215684</v>
      </c>
      <c r="J72" s="19">
        <v>43.589743589743591</v>
      </c>
      <c r="K72" s="5">
        <v>41.025641025641022</v>
      </c>
      <c r="L72" s="5">
        <v>60</v>
      </c>
      <c r="M72" s="19">
        <v>33.333333333333329</v>
      </c>
      <c r="N72" s="19">
        <v>33.333333333333329</v>
      </c>
      <c r="O72" s="19">
        <v>33.333333333333329</v>
      </c>
      <c r="P72" s="3"/>
    </row>
    <row r="73" spans="1:16" ht="50.1" hidden="1" customHeight="1" x14ac:dyDescent="0.25">
      <c r="A73" s="13">
        <v>2018</v>
      </c>
      <c r="B73" s="14" t="s">
        <v>32</v>
      </c>
      <c r="C73" s="6" t="s">
        <v>30</v>
      </c>
      <c r="D73" s="9" t="s">
        <v>47</v>
      </c>
      <c r="E73" s="16">
        <v>2</v>
      </c>
      <c r="F73" s="5">
        <v>46.296296296296298</v>
      </c>
      <c r="G73" s="5">
        <v>48.148148148148145</v>
      </c>
      <c r="H73" s="5">
        <v>68.333333333333329</v>
      </c>
      <c r="I73" s="5">
        <v>53.333333333333336</v>
      </c>
      <c r="J73" s="19">
        <v>38.461538461538467</v>
      </c>
      <c r="K73" s="5">
        <v>60.714285714285708</v>
      </c>
      <c r="L73" s="5">
        <v>85</v>
      </c>
      <c r="M73" s="19">
        <v>28.571428571428569</v>
      </c>
      <c r="N73" s="5">
        <v>50</v>
      </c>
      <c r="O73" s="19">
        <v>12.5</v>
      </c>
      <c r="P73" s="17"/>
    </row>
    <row r="74" spans="1:16" ht="50.1" customHeight="1" x14ac:dyDescent="0.25">
      <c r="A74" s="8">
        <v>2019</v>
      </c>
      <c r="B74" s="14" t="s">
        <v>32</v>
      </c>
      <c r="C74" s="6" t="s">
        <v>30</v>
      </c>
      <c r="D74" s="9" t="s">
        <v>36</v>
      </c>
      <c r="E74" s="10">
        <v>11</v>
      </c>
      <c r="F74" s="5">
        <v>59.830866807610995</v>
      </c>
      <c r="G74" s="5">
        <v>76.223776223776213</v>
      </c>
      <c r="H74" s="5">
        <v>78.787878787878782</v>
      </c>
      <c r="I74" s="5">
        <v>66.310160427807489</v>
      </c>
      <c r="J74" s="5">
        <v>64.335664335664333</v>
      </c>
      <c r="K74" s="5">
        <v>67.132867132867133</v>
      </c>
      <c r="L74" s="5">
        <v>86.36363636363636</v>
      </c>
      <c r="M74" s="5">
        <v>61.363636363636367</v>
      </c>
      <c r="N74" s="5">
        <v>48.484848484848484</v>
      </c>
      <c r="O74" s="5">
        <v>48.484848484848484</v>
      </c>
      <c r="P74" s="3"/>
    </row>
    <row r="75" spans="1:16" ht="50.1" hidden="1" customHeight="1" x14ac:dyDescent="0.25">
      <c r="A75" s="13">
        <v>2018</v>
      </c>
      <c r="B75" s="14" t="s">
        <v>32</v>
      </c>
      <c r="C75" s="6" t="s">
        <v>30</v>
      </c>
      <c r="D75" s="9" t="s">
        <v>36</v>
      </c>
      <c r="E75" s="16">
        <v>15</v>
      </c>
      <c r="F75" s="5">
        <v>51.358024691358025</v>
      </c>
      <c r="G75" s="5">
        <v>66.419753086419746</v>
      </c>
      <c r="H75" s="5">
        <v>76.222222222222229</v>
      </c>
      <c r="I75" s="5">
        <v>66.222222222222229</v>
      </c>
      <c r="J75" s="5">
        <v>64.102564102564102</v>
      </c>
      <c r="K75" s="5">
        <v>64.285714285714292</v>
      </c>
      <c r="L75" s="5">
        <v>78</v>
      </c>
      <c r="M75" s="5">
        <v>65.714285714285708</v>
      </c>
      <c r="N75" s="5">
        <v>55.555555555555557</v>
      </c>
      <c r="O75" s="5">
        <v>40</v>
      </c>
      <c r="P75" s="17"/>
    </row>
    <row r="76" spans="1:16" ht="50.1" customHeight="1" x14ac:dyDescent="0.25">
      <c r="A76" s="8">
        <v>2019</v>
      </c>
      <c r="B76" s="14" t="s">
        <v>32</v>
      </c>
      <c r="C76" s="6" t="s">
        <v>30</v>
      </c>
      <c r="D76" s="9" t="s">
        <v>42</v>
      </c>
      <c r="E76" s="10">
        <v>7</v>
      </c>
      <c r="F76" s="5">
        <v>60.797342192691026</v>
      </c>
      <c r="G76" s="5">
        <v>79.670329670329664</v>
      </c>
      <c r="H76" s="5">
        <v>72.222222222222214</v>
      </c>
      <c r="I76" s="5">
        <v>69.747899159663859</v>
      </c>
      <c r="J76" s="5">
        <v>65.934065934065927</v>
      </c>
      <c r="K76" s="5">
        <v>65.934065934065927</v>
      </c>
      <c r="L76" s="5">
        <v>71.428571428571431</v>
      </c>
      <c r="M76" s="5">
        <v>60.714285714285708</v>
      </c>
      <c r="N76" s="19">
        <v>28.571428571428569</v>
      </c>
      <c r="O76" s="5">
        <v>52.380952380952387</v>
      </c>
      <c r="P76" s="3"/>
    </row>
    <row r="77" spans="1:16" ht="50.1" hidden="1" customHeight="1" x14ac:dyDescent="0.25">
      <c r="A77" s="13">
        <v>2018</v>
      </c>
      <c r="B77" s="14" t="s">
        <v>32</v>
      </c>
      <c r="C77" s="6" t="s">
        <v>30</v>
      </c>
      <c r="D77" s="9" t="s">
        <v>42</v>
      </c>
      <c r="E77" s="16">
        <v>5</v>
      </c>
      <c r="F77" s="5">
        <v>52.592592592592588</v>
      </c>
      <c r="G77" s="5">
        <v>72.592592592592595</v>
      </c>
      <c r="H77" s="5">
        <v>78.666666666666657</v>
      </c>
      <c r="I77" s="5">
        <v>72</v>
      </c>
      <c r="J77" s="5">
        <v>58.461538461538467</v>
      </c>
      <c r="K77" s="5">
        <v>72.857142857142847</v>
      </c>
      <c r="L77" s="5">
        <v>90</v>
      </c>
      <c r="M77" s="5">
        <v>62.857142857142854</v>
      </c>
      <c r="N77" s="5">
        <v>60</v>
      </c>
      <c r="O77" s="5">
        <v>45</v>
      </c>
      <c r="P77" s="17"/>
    </row>
    <row r="78" spans="1:16" ht="50.1" customHeight="1" x14ac:dyDescent="0.25">
      <c r="A78" s="8">
        <v>2019</v>
      </c>
      <c r="B78" s="14" t="s">
        <v>32</v>
      </c>
      <c r="C78" s="6" t="s">
        <v>30</v>
      </c>
      <c r="D78" s="9" t="s">
        <v>44</v>
      </c>
      <c r="E78" s="10">
        <v>5</v>
      </c>
      <c r="F78" s="5">
        <v>55.348837209302324</v>
      </c>
      <c r="G78" s="5">
        <v>72.307692307692307</v>
      </c>
      <c r="H78" s="5">
        <v>67.777777777777786</v>
      </c>
      <c r="I78" s="5">
        <v>63.529411764705877</v>
      </c>
      <c r="J78" s="19">
        <v>47.692307692307693</v>
      </c>
      <c r="K78" s="5">
        <v>58.461538461538467</v>
      </c>
      <c r="L78" s="5">
        <v>86</v>
      </c>
      <c r="M78" s="19">
        <v>35</v>
      </c>
      <c r="N78" s="5">
        <v>46.666666666666664</v>
      </c>
      <c r="O78" s="5">
        <v>66.666666666666657</v>
      </c>
      <c r="P78" s="3"/>
    </row>
    <row r="79" spans="1:16" ht="50.1" hidden="1" customHeight="1" x14ac:dyDescent="0.25">
      <c r="A79" s="13">
        <v>2018</v>
      </c>
      <c r="B79" s="14" t="s">
        <v>32</v>
      </c>
      <c r="C79" s="6" t="s">
        <v>30</v>
      </c>
      <c r="D79" s="9" t="s">
        <v>44</v>
      </c>
      <c r="E79" s="16">
        <v>3</v>
      </c>
      <c r="F79" s="5">
        <v>51.851851851851848</v>
      </c>
      <c r="G79" s="5">
        <v>62.962962962962962</v>
      </c>
      <c r="H79" s="5">
        <v>70</v>
      </c>
      <c r="I79" s="5">
        <v>80</v>
      </c>
      <c r="J79" s="19">
        <v>48.717948717948715</v>
      </c>
      <c r="K79" s="5">
        <v>45.238095238095241</v>
      </c>
      <c r="L79" s="5">
        <v>83.333333333333343</v>
      </c>
      <c r="M79" s="5">
        <v>61.904761904761905</v>
      </c>
      <c r="N79" s="5">
        <v>55.555555555555557</v>
      </c>
      <c r="O79" s="19">
        <v>33.333333333333329</v>
      </c>
      <c r="P79" s="17"/>
    </row>
    <row r="86" spans="6:7" x14ac:dyDescent="0.25">
      <c r="F86" s="18"/>
      <c r="G86" s="18"/>
    </row>
  </sheetData>
  <mergeCells count="1">
    <mergeCell ref="A1:O3"/>
  </mergeCells>
  <conditionalFormatting sqref="F12:O12">
    <cfRule type="colorScale" priority="101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13:O13">
    <cfRule type="colorScale" priority="100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14:O14">
    <cfRule type="colorScale" priority="99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15:O15">
    <cfRule type="colorScale" priority="98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16:O16">
    <cfRule type="colorScale" priority="97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17:O17">
    <cfRule type="colorScale" priority="96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18:O18">
    <cfRule type="colorScale" priority="95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19:O19">
    <cfRule type="colorScale" priority="94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20:O20">
    <cfRule type="colorScale" priority="93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21:O21">
    <cfRule type="colorScale" priority="92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22:O22">
    <cfRule type="colorScale" priority="91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23:O23">
    <cfRule type="colorScale" priority="90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24:O24">
    <cfRule type="colorScale" priority="89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25:O25">
    <cfRule type="colorScale" priority="88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26:O26">
    <cfRule type="colorScale" priority="87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27:O27">
    <cfRule type="colorScale" priority="86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28:O28">
    <cfRule type="colorScale" priority="85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29:O29">
    <cfRule type="colorScale" priority="84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30:O30">
    <cfRule type="colorScale" priority="83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31:O31">
    <cfRule type="colorScale" priority="82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32:O32">
    <cfRule type="colorScale" priority="81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33:O33">
    <cfRule type="colorScale" priority="80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34:O34">
    <cfRule type="colorScale" priority="79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35:O35">
    <cfRule type="colorScale" priority="78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36:O36">
    <cfRule type="colorScale" priority="77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37:O37">
    <cfRule type="colorScale" priority="76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38:O38">
    <cfRule type="colorScale" priority="75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39:O39">
    <cfRule type="colorScale" priority="74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40:O40">
    <cfRule type="colorScale" priority="73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41:O41">
    <cfRule type="colorScale" priority="72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42:O42">
    <cfRule type="colorScale" priority="71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43:O43">
    <cfRule type="colorScale" priority="70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44:O44">
    <cfRule type="colorScale" priority="69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45:O45">
    <cfRule type="colorScale" priority="68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46:O46">
    <cfRule type="colorScale" priority="67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47:O47">
    <cfRule type="colorScale" priority="33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48:O48">
    <cfRule type="colorScale" priority="32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49:O49">
    <cfRule type="colorScale" priority="31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50:O50">
    <cfRule type="colorScale" priority="30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51:O51">
    <cfRule type="colorScale" priority="29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52:O52">
    <cfRule type="colorScale" priority="28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53:O53">
    <cfRule type="colorScale" priority="27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54:O54">
    <cfRule type="colorScale" priority="26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55:O55">
    <cfRule type="colorScale" priority="25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56:O56">
    <cfRule type="colorScale" priority="24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57:O57">
    <cfRule type="colorScale" priority="23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58:O58">
    <cfRule type="colorScale" priority="22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59:O59">
    <cfRule type="colorScale" priority="21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60:O60">
    <cfRule type="colorScale" priority="20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61:O61">
    <cfRule type="colorScale" priority="19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62:O62">
    <cfRule type="colorScale" priority="18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63:O63">
    <cfRule type="colorScale" priority="17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64:O64">
    <cfRule type="colorScale" priority="16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65:O65">
    <cfRule type="colorScale" priority="15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66:O66">
    <cfRule type="colorScale" priority="14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67:O67">
    <cfRule type="colorScale" priority="13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68:O68">
    <cfRule type="colorScale" priority="12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69:O69">
    <cfRule type="colorScale" priority="11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70:O70">
    <cfRule type="colorScale" priority="10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71:O71">
    <cfRule type="colorScale" priority="9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72:O72">
    <cfRule type="colorScale" priority="8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73:O73">
    <cfRule type="colorScale" priority="7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74:O74">
    <cfRule type="colorScale" priority="6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75:O75">
    <cfRule type="colorScale" priority="5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76:O76">
    <cfRule type="colorScale" priority="4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77:O77">
    <cfRule type="colorScale" priority="3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78:O78">
    <cfRule type="colorScale" priority="2">
      <colorScale>
        <cfvo type="num" val="12.5"/>
        <cfvo type="num" val="100"/>
        <color theme="8" tint="0.79998168889431442"/>
        <color theme="8" tint="-0.499984740745262"/>
      </colorScale>
    </cfRule>
  </conditionalFormatting>
  <conditionalFormatting sqref="F79:O79">
    <cfRule type="colorScale" priority="1">
      <colorScale>
        <cfvo type="num" val="12.5"/>
        <cfvo type="num" val="100"/>
        <color theme="8" tint="0.79998168889431442"/>
        <color theme="8" tint="-0.499984740745262"/>
      </colorScale>
    </cfRule>
  </conditionalFormatting>
  <pageMargins left="0.7" right="0.7" top="0.75" bottom="0.75" header="0.3" footer="0.3"/>
  <pageSetup paperSize="9" orientation="portrait" verticalDpi="597" r:id="rId1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maxAxisType="grou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Arkusz2!F12:O12</xm:f>
              <xm:sqref>P12</xm:sqref>
            </x14:sparkline>
            <x14:sparkline>
              <xm:f>Arkusz2!F13:O13</xm:f>
              <xm:sqref>P13</xm:sqref>
            </x14:sparkline>
            <x14:sparkline>
              <xm:f>Arkusz2!F14:O14</xm:f>
              <xm:sqref>P14</xm:sqref>
            </x14:sparkline>
            <x14:sparkline>
              <xm:f>Arkusz2!F15:O15</xm:f>
              <xm:sqref>P15</xm:sqref>
            </x14:sparkline>
            <x14:sparkline>
              <xm:f>Arkusz2!F16:O16</xm:f>
              <xm:sqref>P16</xm:sqref>
            </x14:sparkline>
            <x14:sparkline>
              <xm:f>Arkusz2!F17:O17</xm:f>
              <xm:sqref>P17</xm:sqref>
            </x14:sparkline>
            <x14:sparkline>
              <xm:f>Arkusz2!F18:O18</xm:f>
              <xm:sqref>P18</xm:sqref>
            </x14:sparkline>
            <x14:sparkline>
              <xm:f>Arkusz2!F19:O19</xm:f>
              <xm:sqref>P19</xm:sqref>
            </x14:sparkline>
            <x14:sparkline>
              <xm:f>Arkusz2!F20:O20</xm:f>
              <xm:sqref>P20</xm:sqref>
            </x14:sparkline>
            <x14:sparkline>
              <xm:f>Arkusz2!F21:O21</xm:f>
              <xm:sqref>P21</xm:sqref>
            </x14:sparkline>
            <x14:sparkline>
              <xm:f>Arkusz2!F22:O22</xm:f>
              <xm:sqref>P22</xm:sqref>
            </x14:sparkline>
            <x14:sparkline>
              <xm:f>Arkusz2!F23:O23</xm:f>
              <xm:sqref>P23</xm:sqref>
            </x14:sparkline>
            <x14:sparkline>
              <xm:f>Arkusz2!F24:O24</xm:f>
              <xm:sqref>P24</xm:sqref>
            </x14:sparkline>
            <x14:sparkline>
              <xm:f>Arkusz2!F25:O25</xm:f>
              <xm:sqref>P25</xm:sqref>
            </x14:sparkline>
            <x14:sparkline>
              <xm:f>Arkusz2!F26:O26</xm:f>
              <xm:sqref>P26</xm:sqref>
            </x14:sparkline>
            <x14:sparkline>
              <xm:f>Arkusz2!F27:O27</xm:f>
              <xm:sqref>P27</xm:sqref>
            </x14:sparkline>
            <x14:sparkline>
              <xm:f>Arkusz2!F28:O28</xm:f>
              <xm:sqref>P28</xm:sqref>
            </x14:sparkline>
            <x14:sparkline>
              <xm:f>Arkusz2!F29:O29</xm:f>
              <xm:sqref>P29</xm:sqref>
            </x14:sparkline>
            <x14:sparkline>
              <xm:f>Arkusz2!F30:O30</xm:f>
              <xm:sqref>P30</xm:sqref>
            </x14:sparkline>
            <x14:sparkline>
              <xm:f>Arkusz2!F31:O31</xm:f>
              <xm:sqref>P31</xm:sqref>
            </x14:sparkline>
            <x14:sparkline>
              <xm:f>Arkusz2!F32:O32</xm:f>
              <xm:sqref>P32</xm:sqref>
            </x14:sparkline>
            <x14:sparkline>
              <xm:f>Arkusz2!F33:O33</xm:f>
              <xm:sqref>P33</xm:sqref>
            </x14:sparkline>
            <x14:sparkline>
              <xm:f>Arkusz2!F34:O34</xm:f>
              <xm:sqref>P34</xm:sqref>
            </x14:sparkline>
            <x14:sparkline>
              <xm:f>Arkusz2!F35:O35</xm:f>
              <xm:sqref>P35</xm:sqref>
            </x14:sparkline>
            <x14:sparkline>
              <xm:f>Arkusz2!F36:O36</xm:f>
              <xm:sqref>P36</xm:sqref>
            </x14:sparkline>
            <x14:sparkline>
              <xm:f>Arkusz2!F37:O37</xm:f>
              <xm:sqref>P37</xm:sqref>
            </x14:sparkline>
            <x14:sparkline>
              <xm:f>Arkusz2!F38:O38</xm:f>
              <xm:sqref>P38</xm:sqref>
            </x14:sparkline>
            <x14:sparkline>
              <xm:f>Arkusz2!F39:O39</xm:f>
              <xm:sqref>P39</xm:sqref>
            </x14:sparkline>
            <x14:sparkline>
              <xm:f>Arkusz2!F40:O40</xm:f>
              <xm:sqref>P40</xm:sqref>
            </x14:sparkline>
            <x14:sparkline>
              <xm:f>Arkusz2!F41:O41</xm:f>
              <xm:sqref>P41</xm:sqref>
            </x14:sparkline>
            <x14:sparkline>
              <xm:f>Arkusz2!F42:O42</xm:f>
              <xm:sqref>P42</xm:sqref>
            </x14:sparkline>
            <x14:sparkline>
              <xm:f>Arkusz2!F43:O43</xm:f>
              <xm:sqref>P43</xm:sqref>
            </x14:sparkline>
            <x14:sparkline>
              <xm:f>Arkusz2!F44:O44</xm:f>
              <xm:sqref>P44</xm:sqref>
            </x14:sparkline>
            <x14:sparkline>
              <xm:f>Arkusz2!F45:O45</xm:f>
              <xm:sqref>P45</xm:sqref>
            </x14:sparkline>
            <x14:sparkline>
              <xm:f>Arkusz2!F46:O46</xm:f>
              <xm:sqref>P46</xm:sqref>
            </x14:sparkline>
            <x14:sparkline>
              <xm:f>Arkusz2!F47:O47</xm:f>
              <xm:sqref>P47</xm:sqref>
            </x14:sparkline>
            <x14:sparkline>
              <xm:f>Arkusz2!F48:O48</xm:f>
              <xm:sqref>P48</xm:sqref>
            </x14:sparkline>
            <x14:sparkline>
              <xm:f>Arkusz2!F49:O49</xm:f>
              <xm:sqref>P49</xm:sqref>
            </x14:sparkline>
            <x14:sparkline>
              <xm:f>Arkusz2!F50:O50</xm:f>
              <xm:sqref>P50</xm:sqref>
            </x14:sparkline>
            <x14:sparkline>
              <xm:f>Arkusz2!F51:O51</xm:f>
              <xm:sqref>P51</xm:sqref>
            </x14:sparkline>
            <x14:sparkline>
              <xm:f>Arkusz2!F52:O52</xm:f>
              <xm:sqref>P52</xm:sqref>
            </x14:sparkline>
            <x14:sparkline>
              <xm:f>Arkusz2!F53:O53</xm:f>
              <xm:sqref>P53</xm:sqref>
            </x14:sparkline>
            <x14:sparkline>
              <xm:f>Arkusz2!F54:O54</xm:f>
              <xm:sqref>P54</xm:sqref>
            </x14:sparkline>
            <x14:sparkline>
              <xm:f>Arkusz2!F55:O55</xm:f>
              <xm:sqref>P55</xm:sqref>
            </x14:sparkline>
            <x14:sparkline>
              <xm:f>Arkusz2!F56:O56</xm:f>
              <xm:sqref>P56</xm:sqref>
            </x14:sparkline>
            <x14:sparkline>
              <xm:f>Arkusz2!F57:O57</xm:f>
              <xm:sqref>P57</xm:sqref>
            </x14:sparkline>
            <x14:sparkline>
              <xm:f>Arkusz2!F58:O58</xm:f>
              <xm:sqref>P58</xm:sqref>
            </x14:sparkline>
            <x14:sparkline>
              <xm:f>Arkusz2!F59:O59</xm:f>
              <xm:sqref>P59</xm:sqref>
            </x14:sparkline>
            <x14:sparkline>
              <xm:f>Arkusz2!F60:O60</xm:f>
              <xm:sqref>P60</xm:sqref>
            </x14:sparkline>
            <x14:sparkline>
              <xm:f>Arkusz2!F61:O61</xm:f>
              <xm:sqref>P61</xm:sqref>
            </x14:sparkline>
            <x14:sparkline>
              <xm:f>Arkusz2!F62:O62</xm:f>
              <xm:sqref>P62</xm:sqref>
            </x14:sparkline>
            <x14:sparkline>
              <xm:f>Arkusz2!F63:O63</xm:f>
              <xm:sqref>P63</xm:sqref>
            </x14:sparkline>
            <x14:sparkline>
              <xm:f>Arkusz2!F64:O64</xm:f>
              <xm:sqref>P64</xm:sqref>
            </x14:sparkline>
            <x14:sparkline>
              <xm:f>Arkusz2!F65:O65</xm:f>
              <xm:sqref>P65</xm:sqref>
            </x14:sparkline>
            <x14:sparkline>
              <xm:f>Arkusz2!F66:O66</xm:f>
              <xm:sqref>P66</xm:sqref>
            </x14:sparkline>
            <x14:sparkline>
              <xm:f>Arkusz2!F67:O67</xm:f>
              <xm:sqref>P67</xm:sqref>
            </x14:sparkline>
            <x14:sparkline>
              <xm:f>Arkusz2!F68:O68</xm:f>
              <xm:sqref>P68</xm:sqref>
            </x14:sparkline>
            <x14:sparkline>
              <xm:f>Arkusz2!F69:O69</xm:f>
              <xm:sqref>P69</xm:sqref>
            </x14:sparkline>
            <x14:sparkline>
              <xm:f>Arkusz2!F70:O70</xm:f>
              <xm:sqref>P70</xm:sqref>
            </x14:sparkline>
            <x14:sparkline>
              <xm:f>Arkusz2!F71:O71</xm:f>
              <xm:sqref>P71</xm:sqref>
            </x14:sparkline>
            <x14:sparkline>
              <xm:f>Arkusz2!F72:O72</xm:f>
              <xm:sqref>P72</xm:sqref>
            </x14:sparkline>
            <x14:sparkline>
              <xm:f>Arkusz2!F73:O73</xm:f>
              <xm:sqref>P73</xm:sqref>
            </x14:sparkline>
            <x14:sparkline>
              <xm:f>Arkusz2!F74:O74</xm:f>
              <xm:sqref>P74</xm:sqref>
            </x14:sparkline>
            <x14:sparkline>
              <xm:f>Arkusz2!F75:O75</xm:f>
              <xm:sqref>P75</xm:sqref>
            </x14:sparkline>
            <x14:sparkline>
              <xm:f>Arkusz2!F76:O76</xm:f>
              <xm:sqref>P76</xm:sqref>
            </x14:sparkline>
            <x14:sparkline>
              <xm:f>Arkusz2!F77:O77</xm:f>
              <xm:sqref>P77</xm:sqref>
            </x14:sparkline>
            <x14:sparkline>
              <xm:f>Arkusz2!F78:O78</xm:f>
              <xm:sqref>P78</xm:sqref>
            </x14:sparkline>
            <x14:sparkline>
              <xm:f>Arkusz2!F79:O79</xm:f>
              <xm:sqref>P79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Pietrzak</dc:creator>
  <cp:lastModifiedBy>Aleksandra Pietrzak</cp:lastModifiedBy>
  <cp:lastPrinted>2020-01-23T09:35:50Z</cp:lastPrinted>
  <dcterms:created xsi:type="dcterms:W3CDTF">2020-01-23T09:00:54Z</dcterms:created>
  <dcterms:modified xsi:type="dcterms:W3CDTF">2020-02-06T13:34:50Z</dcterms:modified>
</cp:coreProperties>
</file>